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eb2\Downloads\Telegram Desktop\"/>
    </mc:Choice>
  </mc:AlternateContent>
  <bookViews>
    <workbookView xWindow="0" yWindow="0" windowWidth="17475" windowHeight="9495"/>
  </bookViews>
  <sheets>
    <sheet name="Прайс" sheetId="1" r:id="rId1"/>
    <sheet name="Кросс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2" i="1"/>
</calcChain>
</file>

<file path=xl/sharedStrings.xml><?xml version="1.0" encoding="utf-8"?>
<sst xmlns="http://schemas.openxmlformats.org/spreadsheetml/2006/main" count="888" uniqueCount="327">
  <si>
    <t>Капот Ford Kuga II 12-</t>
  </si>
  <si>
    <t>Капот Ford Kuga II 16-</t>
  </si>
  <si>
    <t>Капот Ford Mondeo V 14-</t>
  </si>
  <si>
    <t>Капот Ford Mondeo IV 10-</t>
  </si>
  <si>
    <t>Капот Ford Focus III 11-</t>
  </si>
  <si>
    <t>Капот Ford Focus III 14-</t>
  </si>
  <si>
    <t>Крыло переднее левое Ford Kuga II 12-</t>
  </si>
  <si>
    <t>Крыло переднее правое Ford Kuga II 12-</t>
  </si>
  <si>
    <t>Крыло переднее левое Ford Kuga II 16-</t>
  </si>
  <si>
    <t>Крыло переднее правое Ford Kuga II 16-</t>
  </si>
  <si>
    <t>Крыло переднее левое Ford Focus II 07-</t>
  </si>
  <si>
    <t>Крыло переднее правое Ford Focus II 07-</t>
  </si>
  <si>
    <t>Крыло переднее левое Ford Mondeo V 14-</t>
  </si>
  <si>
    <t>Крыло переднее правое Ford Mondeo V 14-</t>
  </si>
  <si>
    <t>Крыло переднее левое Ford Mondeo IV 10-</t>
  </si>
  <si>
    <t>Крыло переднее правое Ford Mondeo IV 10-</t>
  </si>
  <si>
    <t>Крыло переднее левое Ford Focus III 11-</t>
  </si>
  <si>
    <t>Крыло переднее левое Ford Focus III 14-</t>
  </si>
  <si>
    <t>Дверь передняя левая Ford Kuga II 12-</t>
  </si>
  <si>
    <t>Дверь передняя правая Ford Kuga II 12-</t>
  </si>
  <si>
    <t>Дверь задняя левая Ford Kuga II 12-</t>
  </si>
  <si>
    <t>Дверь задняя правая Ford Kuga II 12-</t>
  </si>
  <si>
    <t>Дверь передняя левая Ford Kuga II 16-</t>
  </si>
  <si>
    <t>Дверь передняя правая Ford Kuga II 16-</t>
  </si>
  <si>
    <t>Дверь задняя левая Ford Kuga II 16-</t>
  </si>
  <si>
    <t>Дверь задняя правая Ford Kuga II 16-</t>
  </si>
  <si>
    <t>Дверь передняя левая Ford Focus II 07-</t>
  </si>
  <si>
    <t>Дверь передняя правая Ford Focus II 07-</t>
  </si>
  <si>
    <t>Дверь задняя левая Ford Focus II 07-</t>
  </si>
  <si>
    <t>Дверь задняя правая Ford Focus II 07-</t>
  </si>
  <si>
    <t>Дверь передняя левая Ford Mondeo V 14-</t>
  </si>
  <si>
    <t>Дверь передняя правая Ford Mondeo V 14-</t>
  </si>
  <si>
    <t>Дверь задняя левая Ford Mondeo V 14-</t>
  </si>
  <si>
    <t>Дверь задняя правая Ford Mondeo V 14-</t>
  </si>
  <si>
    <t>Дверь передняя левая Ford Mondeo IV 10-</t>
  </si>
  <si>
    <t>Дверь передняя правая Ford Mondeo IV 10-</t>
  </si>
  <si>
    <t>Дверь задняя левая Ford Mondeo IV 10-</t>
  </si>
  <si>
    <t>Дверь задняя правая Ford Mondeo IV 10-</t>
  </si>
  <si>
    <t>Дверь передняя левая Ford Focus III 11-</t>
  </si>
  <si>
    <t>Дверь передняя правая Ford Focus III 11-</t>
  </si>
  <si>
    <t>Дверь задняя левая Ford Focus III 11-</t>
  </si>
  <si>
    <t>Дверь задняя правая Ford Focus III 11-</t>
  </si>
  <si>
    <t>Дверь передняя левая Ford Focus III 14-</t>
  </si>
  <si>
    <t>Дверь передняя правая Ford Focus III 14-</t>
  </si>
  <si>
    <t>Дверь задняя левая Ford Focus III 14-</t>
  </si>
  <si>
    <t>Дверь задняя правая Ford Focus III 14-</t>
  </si>
  <si>
    <t>Крышка багажника Ford Kuga II 12-</t>
  </si>
  <si>
    <t>Крышка багажника Ford Kuga II 16-</t>
  </si>
  <si>
    <t>Крышка багажника Ford Focus II Sedan 07-</t>
  </si>
  <si>
    <t>Крышка багажника Ford Focus II Hatchback 07-</t>
  </si>
  <si>
    <t>Крышка багажника Ford Mondeo V 14-</t>
  </si>
  <si>
    <t>Крышка багажника Ford Mondeo IV 10-</t>
  </si>
  <si>
    <t>Крышка багажника Ford Focus III Hatchback 11-</t>
  </si>
  <si>
    <t>Крышка багажника Ford Focus III Sedan 11-</t>
  </si>
  <si>
    <t>Крышка багажника Ford Focus III Hatchback 14-</t>
  </si>
  <si>
    <t>Усилитель переднего бампера Ford Kuga II 12-</t>
  </si>
  <si>
    <t>Усилитель заднего бампера Ford Kuga II 12-</t>
  </si>
  <si>
    <t>Усилитель переднего бампера Ford Kuga II 16-</t>
  </si>
  <si>
    <t>Усилитель заднего бампера Ford Kuga II 16-</t>
  </si>
  <si>
    <t>Порог двери левый Ford Focus II 07-</t>
  </si>
  <si>
    <t>Порог двери правый Ford Focus II 07-</t>
  </si>
  <si>
    <t>Усилитель заднего бампера, внешний Ford Focus II Hatchback 07-</t>
  </si>
  <si>
    <t>Усилитель заднего бампера, внутренний Ford Focus II Hatchback 07-</t>
  </si>
  <si>
    <t>Усилитель заднего бампера, внешний Ford Focus II Sedan 07-</t>
  </si>
  <si>
    <t>Усилитель заднего бампера, внутренний Ford Focus II Sedan 07-</t>
  </si>
  <si>
    <t>Усилитель переднего бампера Ford Mondeo V 14-</t>
  </si>
  <si>
    <t>Усилитель заднего бампера Ford Mondeo V 14-</t>
  </si>
  <si>
    <t>Усилитель переднего бампера Ford Focus III 11-</t>
  </si>
  <si>
    <t>Усилитель заднего бампера, внешний Ford Focus III Hatchback 11-</t>
  </si>
  <si>
    <t>Усилитель заднего бампера, внутренний Ford Focus III Hatchback 11-</t>
  </si>
  <si>
    <t>Усилитель переднего бампера Ford Focus III 14-</t>
  </si>
  <si>
    <t>Усилитель заднего бампера, внешний Ford Focus III Hatchback 14-</t>
  </si>
  <si>
    <t>Усилитель заднего бампера, внутренний Ford Focus III Hatchback 14-</t>
  </si>
  <si>
    <t>Капот BMW 5 F10\F11\F07 (Сталь)</t>
  </si>
  <si>
    <t>Капот BMW 5 G30\G31 (Сталь)</t>
  </si>
  <si>
    <t>Капот BMW 3 F30\F3X (Сталь)</t>
  </si>
  <si>
    <t>Капот BMW X1 F48 (Сталь)</t>
  </si>
  <si>
    <t>Капот BMW X3 F25 (Сталь)</t>
  </si>
  <si>
    <t>Капот BMW X5 F15 (Сталь)</t>
  </si>
  <si>
    <t>Капот BMW X5 E70 (Сталь)</t>
  </si>
  <si>
    <t>Капот BMW 3 G28 (Сталь)</t>
  </si>
  <si>
    <t>Крыло переднее левое BMW 5 F10\F11\F07</t>
  </si>
  <si>
    <t>Крыло переднее правое BMW 5 F10\F11\F08</t>
  </si>
  <si>
    <t>Крыло переднее левое BMW 5 G30\G31</t>
  </si>
  <si>
    <t>Крыло переднее правое BMW 5 G30\G31</t>
  </si>
  <si>
    <t>Крыло переднее левое BMW 3 F30\F3X</t>
  </si>
  <si>
    <t>Крыло переднее правое BMW 3 F30\F3X</t>
  </si>
  <si>
    <t>Крыло переднее левое BMW X1 F48</t>
  </si>
  <si>
    <t>Крыло переднее правое BMW X1 F48</t>
  </si>
  <si>
    <t>Крыло переднее левое BMW X3 F25</t>
  </si>
  <si>
    <t>Крыло переднее правое BMW X3 F25</t>
  </si>
  <si>
    <t>Крыло переднее левое BMW 3 G28</t>
  </si>
  <si>
    <t>Крыло переднее правое BMW 3 G28</t>
  </si>
  <si>
    <t>Дверь передняя левая BMW 5 F10\F11\F07</t>
  </si>
  <si>
    <t>Дверь передняя правая BMW 5 F10\F11\F08</t>
  </si>
  <si>
    <t>Дверь передняя левая BMW 3 F30\F3X</t>
  </si>
  <si>
    <t>Дверь передняя правая BMW 3 F30\F3X</t>
  </si>
  <si>
    <t>Крышка багажника BMW 5 F10\F11\F07</t>
  </si>
  <si>
    <t>Крышка багажника BMW 5 G30\G31</t>
  </si>
  <si>
    <t>Крышка багажника BMW 3 F30\F3X</t>
  </si>
  <si>
    <t>Крышка багажника BMW 3 G28</t>
  </si>
  <si>
    <t>Minshine Auto</t>
  </si>
  <si>
    <t>FKH0301</t>
  </si>
  <si>
    <t>FKH0302</t>
  </si>
  <si>
    <t>FFH0303</t>
  </si>
  <si>
    <t>FMH0304</t>
  </si>
  <si>
    <t>FMH0305</t>
  </si>
  <si>
    <t>FFH0306</t>
  </si>
  <si>
    <t>FFH0307</t>
  </si>
  <si>
    <t>FKFFL0308</t>
  </si>
  <si>
    <t>FKFFR0309</t>
  </si>
  <si>
    <t>FKFFL0310</t>
  </si>
  <si>
    <t>FKFFR0311</t>
  </si>
  <si>
    <t>FFFFL0312</t>
  </si>
  <si>
    <t>FFFFR0313</t>
  </si>
  <si>
    <t>FMFFL0314</t>
  </si>
  <si>
    <t>FMFFR0315</t>
  </si>
  <si>
    <t>FMFFL0316</t>
  </si>
  <si>
    <t>FMFFR0317</t>
  </si>
  <si>
    <t>FFFFL0318</t>
  </si>
  <si>
    <t>FFFFL0319</t>
  </si>
  <si>
    <t>FKFDL0320</t>
  </si>
  <si>
    <t>FKFDR0321</t>
  </si>
  <si>
    <t>FKRDL0322</t>
  </si>
  <si>
    <t>FKRDR0323</t>
  </si>
  <si>
    <t>FKFDL0324</t>
  </si>
  <si>
    <t>FKFDR0325</t>
  </si>
  <si>
    <t>FKRDL0326</t>
  </si>
  <si>
    <t>FKRDR0327</t>
  </si>
  <si>
    <t>FFFDL0328</t>
  </si>
  <si>
    <t>FFFDR0329</t>
  </si>
  <si>
    <t>FFRDL0330</t>
  </si>
  <si>
    <t>FFRDR0331</t>
  </si>
  <si>
    <t>FMFDL0332</t>
  </si>
  <si>
    <t>FMFDR0333</t>
  </si>
  <si>
    <t>FMRDL0334</t>
  </si>
  <si>
    <t>FMRDR0335</t>
  </si>
  <si>
    <t>FMFDL0336</t>
  </si>
  <si>
    <t>FMFDR0337</t>
  </si>
  <si>
    <t>FMRDL0338</t>
  </si>
  <si>
    <t>FMRDR0339</t>
  </si>
  <si>
    <t>FFFDL0340</t>
  </si>
  <si>
    <t>FFFDR0341</t>
  </si>
  <si>
    <t>FFRDL0342</t>
  </si>
  <si>
    <t>FFRDR0343</t>
  </si>
  <si>
    <t>FFFDL0344</t>
  </si>
  <si>
    <t>FFFDR0345</t>
  </si>
  <si>
    <t>FFRDL0346</t>
  </si>
  <si>
    <t>FFRDR0347</t>
  </si>
  <si>
    <t>FKTL0348</t>
  </si>
  <si>
    <t>FKTL0349</t>
  </si>
  <si>
    <t>FFSTL0350</t>
  </si>
  <si>
    <t>FFHTL0351</t>
  </si>
  <si>
    <t>FMTL0352</t>
  </si>
  <si>
    <t>FMTL0353</t>
  </si>
  <si>
    <t>FFHTL0354</t>
  </si>
  <si>
    <t>FFSTL0355</t>
  </si>
  <si>
    <t>FFHTL0356</t>
  </si>
  <si>
    <t>FKRF0357</t>
  </si>
  <si>
    <t>FKRR0358</t>
  </si>
  <si>
    <t>FKRF0359</t>
  </si>
  <si>
    <t>FKRR0360</t>
  </si>
  <si>
    <t>FFDSL0361</t>
  </si>
  <si>
    <t>FFDSR0362</t>
  </si>
  <si>
    <t>FFHRR0363</t>
  </si>
  <si>
    <t>FFHRR0364</t>
  </si>
  <si>
    <t>FFSRR0365</t>
  </si>
  <si>
    <t>FFSRR0366</t>
  </si>
  <si>
    <t>FMRF0367</t>
  </si>
  <si>
    <t>FMRR0368</t>
  </si>
  <si>
    <t>FFRF0369</t>
  </si>
  <si>
    <t>FFHRR0370</t>
  </si>
  <si>
    <t>FFHRR0371</t>
  </si>
  <si>
    <t>FFRF0372</t>
  </si>
  <si>
    <t>FFHRR0373</t>
  </si>
  <si>
    <t>FFHRR0374</t>
  </si>
  <si>
    <t>B5HS0375</t>
  </si>
  <si>
    <t>B5HS0376</t>
  </si>
  <si>
    <t>B3HS0377</t>
  </si>
  <si>
    <t>BX1HS0378</t>
  </si>
  <si>
    <t>BX3HS0379</t>
  </si>
  <si>
    <t>BX5HS0380</t>
  </si>
  <si>
    <t>BX5HS0381</t>
  </si>
  <si>
    <t>B3HS0382</t>
  </si>
  <si>
    <t>B5FFL0383</t>
  </si>
  <si>
    <t>B5FFR0384</t>
  </si>
  <si>
    <t>B5FFL0385</t>
  </si>
  <si>
    <t>B5FFR0386</t>
  </si>
  <si>
    <t>B3FFL0387</t>
  </si>
  <si>
    <t>B3FFR0388</t>
  </si>
  <si>
    <t>BX1FFL0389</t>
  </si>
  <si>
    <t>BX1FFR0390</t>
  </si>
  <si>
    <t>BX3FFL0391</t>
  </si>
  <si>
    <t>BX3FFR0392</t>
  </si>
  <si>
    <t>B3FFL0393</t>
  </si>
  <si>
    <t>B3FFR0394</t>
  </si>
  <si>
    <t>B5FDL0395</t>
  </si>
  <si>
    <t>B5FDR0396</t>
  </si>
  <si>
    <t>B3FDL0397</t>
  </si>
  <si>
    <t>B3FDR0398</t>
  </si>
  <si>
    <t>B5TL0399</t>
  </si>
  <si>
    <t>B5TL0400</t>
  </si>
  <si>
    <t>B3TL0401</t>
  </si>
  <si>
    <t>B3TL0402</t>
  </si>
  <si>
    <t>Бренд</t>
  </si>
  <si>
    <t>Артикул</t>
  </si>
  <si>
    <t>Наименование</t>
  </si>
  <si>
    <t>Кол-во</t>
  </si>
  <si>
    <t>Цена</t>
  </si>
  <si>
    <t>https://the-parts.ru/?action=search&amp;code=FKH0301</t>
  </si>
  <si>
    <t>https://the-parts.ru/?action=search&amp;code=FKH0302</t>
  </si>
  <si>
    <t>https://the-parts.ru/?action=search&amp;code=FFH0303</t>
  </si>
  <si>
    <t>https://the-parts.ru/?action=search&amp;code=FMH0304</t>
  </si>
  <si>
    <t>https://the-parts.ru/?action=search&amp;code=FMH0305</t>
  </si>
  <si>
    <t>https://the-parts.ru/?action=search&amp;code=FFH0306</t>
  </si>
  <si>
    <t>https://the-parts.ru/?action=search&amp;code=FFH0307</t>
  </si>
  <si>
    <t>https://the-parts.ru/?action=search&amp;code=FKFFL0308</t>
  </si>
  <si>
    <t>https://the-parts.ru/?action=search&amp;code=FKFFR0309</t>
  </si>
  <si>
    <t>https://the-parts.ru/?action=search&amp;code=FKFFL0310</t>
  </si>
  <si>
    <t>https://the-parts.ru/?action=search&amp;code=FKFFR0311</t>
  </si>
  <si>
    <t>https://the-parts.ru/?action=search&amp;code=FFFFL0312</t>
  </si>
  <si>
    <t>https://the-parts.ru/?action=search&amp;code=FFFFR0313</t>
  </si>
  <si>
    <t>https://the-parts.ru/?action=search&amp;code=FMFFL0314</t>
  </si>
  <si>
    <t>https://the-parts.ru/?action=search&amp;code=FMFFR0315</t>
  </si>
  <si>
    <t>https://the-parts.ru/?action=search&amp;code=FMFFL0316</t>
  </si>
  <si>
    <t>https://the-parts.ru/?action=search&amp;code=FMFFR0317</t>
  </si>
  <si>
    <t>https://the-parts.ru/?action=search&amp;code=FFFFL0318</t>
  </si>
  <si>
    <t>https://the-parts.ru/?action=search&amp;code=FFFFL0319</t>
  </si>
  <si>
    <t>https://the-parts.ru/?action=search&amp;code=FKFDL0320</t>
  </si>
  <si>
    <t>https://the-parts.ru/?action=search&amp;code=FKFDR0321</t>
  </si>
  <si>
    <t>https://the-parts.ru/?action=search&amp;code=FKRDL0322</t>
  </si>
  <si>
    <t>https://the-parts.ru/?action=search&amp;code=FKRDR0323</t>
  </si>
  <si>
    <t>https://the-parts.ru/?action=search&amp;code=FKFDL0324</t>
  </si>
  <si>
    <t>https://the-parts.ru/?action=search&amp;code=FKFDR0325</t>
  </si>
  <si>
    <t>https://the-parts.ru/?action=search&amp;code=FKRDL0326</t>
  </si>
  <si>
    <t>https://the-parts.ru/?action=search&amp;code=FKRDR0327</t>
  </si>
  <si>
    <t>https://the-parts.ru/?action=search&amp;code=FFFDL0328</t>
  </si>
  <si>
    <t>https://the-parts.ru/?action=search&amp;code=FFFDR0329</t>
  </si>
  <si>
    <t>https://the-parts.ru/?action=search&amp;code=FFRDL0330</t>
  </si>
  <si>
    <t>https://the-parts.ru/?action=search&amp;code=FFRDR0331</t>
  </si>
  <si>
    <t>https://the-parts.ru/?action=search&amp;code=FMFDL0332</t>
  </si>
  <si>
    <t>https://the-parts.ru/?action=search&amp;code=FMFDR0333</t>
  </si>
  <si>
    <t>https://the-parts.ru/?action=search&amp;code=FMRDL0334</t>
  </si>
  <si>
    <t>https://the-parts.ru/?action=search&amp;code=FMRDR0335</t>
  </si>
  <si>
    <t>https://the-parts.ru/?action=search&amp;code=FMFDL0336</t>
  </si>
  <si>
    <t>https://the-parts.ru/?action=search&amp;code=FMFDR0337</t>
  </si>
  <si>
    <t>https://the-parts.ru/?action=search&amp;code=FMRDL0338</t>
  </si>
  <si>
    <t>https://the-parts.ru/?action=search&amp;code=FMRDR0339</t>
  </si>
  <si>
    <t>https://the-parts.ru/?action=search&amp;code=FFFDL0340</t>
  </si>
  <si>
    <t>https://the-parts.ru/?action=search&amp;code=FFFDR0341</t>
  </si>
  <si>
    <t>https://the-parts.ru/?action=search&amp;code=FFRDL0342</t>
  </si>
  <si>
    <t>https://the-parts.ru/?action=search&amp;code=FFRDR0343</t>
  </si>
  <si>
    <t>https://the-parts.ru/?action=search&amp;code=FFFDL0344</t>
  </si>
  <si>
    <t>https://the-parts.ru/?action=search&amp;code=FFFDR0345</t>
  </si>
  <si>
    <t>https://the-parts.ru/?action=search&amp;code=FFRDL0346</t>
  </si>
  <si>
    <t>https://the-parts.ru/?action=search&amp;code=FFRDR0347</t>
  </si>
  <si>
    <t>https://the-parts.ru/?action=search&amp;code=FKTL0348</t>
  </si>
  <si>
    <t>https://the-parts.ru/?action=search&amp;code=FKTL0349</t>
  </si>
  <si>
    <t>https://the-parts.ru/?action=search&amp;code=FFSTL0350</t>
  </si>
  <si>
    <t>https://the-parts.ru/?action=search&amp;code=FFHTL0351</t>
  </si>
  <si>
    <t>https://the-parts.ru/?action=search&amp;code=FMTL0352</t>
  </si>
  <si>
    <t>https://the-parts.ru/?action=search&amp;code=FMTL0353</t>
  </si>
  <si>
    <t>https://the-parts.ru/?action=search&amp;code=FFHTL0354</t>
  </si>
  <si>
    <t>https://the-parts.ru/?action=search&amp;code=FFSTL0355</t>
  </si>
  <si>
    <t>https://the-parts.ru/?action=search&amp;code=FFHTL0356</t>
  </si>
  <si>
    <t>https://the-parts.ru/?action=search&amp;code=FKRF0357</t>
  </si>
  <si>
    <t>https://the-parts.ru/?action=search&amp;code=FKRR0358</t>
  </si>
  <si>
    <t>https://the-parts.ru/?action=search&amp;code=FKRF0359</t>
  </si>
  <si>
    <t>https://the-parts.ru/?action=search&amp;code=FKRR0360</t>
  </si>
  <si>
    <t>https://the-parts.ru/?action=search&amp;code=FFDSL0361</t>
  </si>
  <si>
    <t>https://the-parts.ru/?action=search&amp;code=FFDSR0362</t>
  </si>
  <si>
    <t>https://the-parts.ru/?action=search&amp;code=FFHRR0363</t>
  </si>
  <si>
    <t>https://the-parts.ru/?action=search&amp;code=FFHRR0364</t>
  </si>
  <si>
    <t>https://the-parts.ru/?action=search&amp;code=FFSRR0365</t>
  </si>
  <si>
    <t>https://the-parts.ru/?action=search&amp;code=FFSRR0366</t>
  </si>
  <si>
    <t>https://the-parts.ru/?action=search&amp;code=FMRF0367</t>
  </si>
  <si>
    <t>https://the-parts.ru/?action=search&amp;code=FMRR0368</t>
  </si>
  <si>
    <t>https://the-parts.ru/?action=search&amp;code=FFRF0369</t>
  </si>
  <si>
    <t>https://the-parts.ru/?action=search&amp;code=FFHRR0370</t>
  </si>
  <si>
    <t>https://the-parts.ru/?action=search&amp;code=FFHRR0371</t>
  </si>
  <si>
    <t>https://the-parts.ru/?action=search&amp;code=FFRF0372</t>
  </si>
  <si>
    <t>https://the-parts.ru/?action=search&amp;code=FFHRR0373</t>
  </si>
  <si>
    <t>https://the-parts.ru/?action=search&amp;code=FFHRR0374</t>
  </si>
  <si>
    <t>https://the-parts.ru/?action=search&amp;code=B5HS0375</t>
  </si>
  <si>
    <t>https://the-parts.ru/?action=search&amp;code=B5HS0376</t>
  </si>
  <si>
    <t>https://the-parts.ru/?action=search&amp;code=B3HS0377</t>
  </si>
  <si>
    <t>https://the-parts.ru/?action=search&amp;code=BX1HS0378</t>
  </si>
  <si>
    <t>https://the-parts.ru/?action=search&amp;code=BX3HS0379</t>
  </si>
  <si>
    <t>https://the-parts.ru/?action=search&amp;code=BX5HS0380</t>
  </si>
  <si>
    <t>https://the-parts.ru/?action=search&amp;code=BX5HS0381</t>
  </si>
  <si>
    <t>https://the-parts.ru/?action=search&amp;code=B3HS0382</t>
  </si>
  <si>
    <t>https://the-parts.ru/?action=search&amp;code=B5FFL0383</t>
  </si>
  <si>
    <t>https://the-parts.ru/?action=search&amp;code=B5FFR0384</t>
  </si>
  <si>
    <t>https://the-parts.ru/?action=search&amp;code=B5FFL0385</t>
  </si>
  <si>
    <t>https://the-parts.ru/?action=search&amp;code=B5FFR0386</t>
  </si>
  <si>
    <t>https://the-parts.ru/?action=search&amp;code=B3FFL0387</t>
  </si>
  <si>
    <t>https://the-parts.ru/?action=search&amp;code=B3FFR0388</t>
  </si>
  <si>
    <t>https://the-parts.ru/?action=search&amp;code=BX1FFL0389</t>
  </si>
  <si>
    <t>https://the-parts.ru/?action=search&amp;code=BX1FFR0390</t>
  </si>
  <si>
    <t>https://the-parts.ru/?action=search&amp;code=BX3FFL0391</t>
  </si>
  <si>
    <t>https://the-parts.ru/?action=search&amp;code=BX3FFR0392</t>
  </si>
  <si>
    <t>https://the-parts.ru/?action=search&amp;code=B3FFL0393</t>
  </si>
  <si>
    <t>https://the-parts.ru/?action=search&amp;code=B3FFR0394</t>
  </si>
  <si>
    <t>https://the-parts.ru/?action=search&amp;code=B5FDL0395</t>
  </si>
  <si>
    <t>https://the-parts.ru/?action=search&amp;code=B5FDR0396</t>
  </si>
  <si>
    <t>https://the-parts.ru/?action=search&amp;code=B3FDL0397</t>
  </si>
  <si>
    <t>https://the-parts.ru/?action=search&amp;code=B3FDR0398</t>
  </si>
  <si>
    <t>https://the-parts.ru/?action=search&amp;code=B5TL0399</t>
  </si>
  <si>
    <t>https://the-parts.ru/?action=search&amp;code=B5TL0400</t>
  </si>
  <si>
    <t>https://the-parts.ru/?action=search&amp;code=B3TL0401</t>
  </si>
  <si>
    <t>https://the-parts.ru/?action=search&amp;code=B3TL0402</t>
  </si>
  <si>
    <t>Бренд 2</t>
  </si>
  <si>
    <t>Артикул 2</t>
  </si>
  <si>
    <t>Ford</t>
  </si>
  <si>
    <t>BMW</t>
  </si>
  <si>
    <t>41355A03261</t>
  </si>
  <si>
    <t>41355A03262</t>
  </si>
  <si>
    <t xml:space="preserve">Кросс </t>
  </si>
  <si>
    <t>Бренд 1</t>
  </si>
  <si>
    <t>Артикул 1</t>
  </si>
  <si>
    <t>Бренд 3</t>
  </si>
  <si>
    <t>Артикул 3</t>
  </si>
  <si>
    <t>Бренд 4</t>
  </si>
  <si>
    <t>Артикул 4</t>
  </si>
  <si>
    <t>Бренд 5</t>
  </si>
  <si>
    <t>Артикул 5</t>
  </si>
  <si>
    <t>Капот Ford Focus II 07-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</si>
</sst>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0" x14ac:knownFonts="1"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4"/>
      <color rgb="FF333333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3" fillId="0" borderId="1" xfId="1" applyBorder="1"/>
    <xf numFmtId="0" fontId="4" fillId="0" borderId="1" xfId="1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he-parts.ru/?action=search&amp;code=B5HS0376" TargetMode="External"/><Relationship Id="rId21" Type="http://schemas.openxmlformats.org/officeDocument/2006/relationships/hyperlink" Target="https://the-parts.ru/?action=search&amp;code=BX5HS0381" TargetMode="External"/><Relationship Id="rId42" Type="http://schemas.openxmlformats.org/officeDocument/2006/relationships/hyperlink" Target="https://the-parts.ru/?action=search&amp;code=FFDSL0361" TargetMode="External"/><Relationship Id="rId47" Type="http://schemas.openxmlformats.org/officeDocument/2006/relationships/hyperlink" Target="https://the-parts.ru/?action=search&amp;code=FFHTL0356" TargetMode="External"/><Relationship Id="rId63" Type="http://schemas.openxmlformats.org/officeDocument/2006/relationships/hyperlink" Target="https://the-parts.ru/?action=search&amp;code=FFFDL0340" TargetMode="External"/><Relationship Id="rId68" Type="http://schemas.openxmlformats.org/officeDocument/2006/relationships/hyperlink" Target="https://the-parts.ru/?action=search&amp;code=FMRDR0335" TargetMode="External"/><Relationship Id="rId84" Type="http://schemas.openxmlformats.org/officeDocument/2006/relationships/hyperlink" Target="https://the-parts.ru/?action=search&amp;code=FFFFL0319" TargetMode="External"/><Relationship Id="rId89" Type="http://schemas.openxmlformats.org/officeDocument/2006/relationships/hyperlink" Target="https://the-parts.ru/?action=search&amp;code=FMFFL0314" TargetMode="External"/><Relationship Id="rId16" Type="http://schemas.openxmlformats.org/officeDocument/2006/relationships/hyperlink" Target="https://the-parts.ru/?action=search&amp;code=B5FFR0386" TargetMode="External"/><Relationship Id="rId11" Type="http://schemas.openxmlformats.org/officeDocument/2006/relationships/hyperlink" Target="https://the-parts.ru/?action=search&amp;code=BX3FFL0391" TargetMode="External"/><Relationship Id="rId32" Type="http://schemas.openxmlformats.org/officeDocument/2006/relationships/hyperlink" Target="https://the-parts.ru/?action=search&amp;code=FFHRR0371" TargetMode="External"/><Relationship Id="rId37" Type="http://schemas.openxmlformats.org/officeDocument/2006/relationships/hyperlink" Target="https://the-parts.ru/?action=search&amp;code=FFSRR0366" TargetMode="External"/><Relationship Id="rId53" Type="http://schemas.openxmlformats.org/officeDocument/2006/relationships/hyperlink" Target="https://the-parts.ru/?action=search&amp;code=FFSTL0350" TargetMode="External"/><Relationship Id="rId58" Type="http://schemas.openxmlformats.org/officeDocument/2006/relationships/hyperlink" Target="https://the-parts.ru/?action=search&amp;code=FFFDR0345" TargetMode="External"/><Relationship Id="rId74" Type="http://schemas.openxmlformats.org/officeDocument/2006/relationships/hyperlink" Target="https://the-parts.ru/?action=search&amp;code=FFFDR0329" TargetMode="External"/><Relationship Id="rId79" Type="http://schemas.openxmlformats.org/officeDocument/2006/relationships/hyperlink" Target="https://the-parts.ru/?action=search&amp;code=FKFDL0324" TargetMode="External"/><Relationship Id="rId102" Type="http://schemas.openxmlformats.org/officeDocument/2006/relationships/hyperlink" Target="https://the-parts.ru/?action=search&amp;code=FKH0301" TargetMode="External"/><Relationship Id="rId5" Type="http://schemas.openxmlformats.org/officeDocument/2006/relationships/hyperlink" Target="https://the-parts.ru/?action=search&amp;code=B3FDL0397" TargetMode="External"/><Relationship Id="rId90" Type="http://schemas.openxmlformats.org/officeDocument/2006/relationships/hyperlink" Target="https://the-parts.ru/?action=search&amp;code=FFFFR0313" TargetMode="External"/><Relationship Id="rId95" Type="http://schemas.openxmlformats.org/officeDocument/2006/relationships/hyperlink" Target="https://the-parts.ru/?action=search&amp;code=FKFFL0308" TargetMode="External"/><Relationship Id="rId22" Type="http://schemas.openxmlformats.org/officeDocument/2006/relationships/hyperlink" Target="https://the-parts.ru/?action=search&amp;code=BX5HS0380" TargetMode="External"/><Relationship Id="rId27" Type="http://schemas.openxmlformats.org/officeDocument/2006/relationships/hyperlink" Target="https://the-parts.ru/?action=search&amp;code=B5HS0375" TargetMode="External"/><Relationship Id="rId43" Type="http://schemas.openxmlformats.org/officeDocument/2006/relationships/hyperlink" Target="https://the-parts.ru/?action=search&amp;code=FKRR0360" TargetMode="External"/><Relationship Id="rId48" Type="http://schemas.openxmlformats.org/officeDocument/2006/relationships/hyperlink" Target="https://the-parts.ru/?action=search&amp;code=FFSTL0355" TargetMode="External"/><Relationship Id="rId64" Type="http://schemas.openxmlformats.org/officeDocument/2006/relationships/hyperlink" Target="https://the-parts.ru/?action=search&amp;code=FMRDR0339" TargetMode="External"/><Relationship Id="rId69" Type="http://schemas.openxmlformats.org/officeDocument/2006/relationships/hyperlink" Target="https://the-parts.ru/?action=search&amp;code=FMRDL0334" TargetMode="External"/><Relationship Id="rId80" Type="http://schemas.openxmlformats.org/officeDocument/2006/relationships/hyperlink" Target="https://the-parts.ru/?action=search&amp;code=FKRDR0323" TargetMode="External"/><Relationship Id="rId85" Type="http://schemas.openxmlformats.org/officeDocument/2006/relationships/hyperlink" Target="https://the-parts.ru/?action=search&amp;code=FFFFL0318" TargetMode="External"/><Relationship Id="rId12" Type="http://schemas.openxmlformats.org/officeDocument/2006/relationships/hyperlink" Target="https://the-parts.ru/?action=search&amp;code=BX1FFR0390" TargetMode="External"/><Relationship Id="rId17" Type="http://schemas.openxmlformats.org/officeDocument/2006/relationships/hyperlink" Target="https://the-parts.ru/?action=search&amp;code=B5FFL0385" TargetMode="External"/><Relationship Id="rId25" Type="http://schemas.openxmlformats.org/officeDocument/2006/relationships/hyperlink" Target="https://the-parts.ru/?action=search&amp;code=B3HS0377" TargetMode="External"/><Relationship Id="rId33" Type="http://schemas.openxmlformats.org/officeDocument/2006/relationships/hyperlink" Target="https://the-parts.ru/?action=search&amp;code=FFHRR0370" TargetMode="External"/><Relationship Id="rId38" Type="http://schemas.openxmlformats.org/officeDocument/2006/relationships/hyperlink" Target="https://the-parts.ru/?action=search&amp;code=FFSRR0365" TargetMode="External"/><Relationship Id="rId46" Type="http://schemas.openxmlformats.org/officeDocument/2006/relationships/hyperlink" Target="https://the-parts.ru/?action=search&amp;code=FKRF0357" TargetMode="External"/><Relationship Id="rId59" Type="http://schemas.openxmlformats.org/officeDocument/2006/relationships/hyperlink" Target="https://the-parts.ru/?action=search&amp;code=FFFDL0344" TargetMode="External"/><Relationship Id="rId67" Type="http://schemas.openxmlformats.org/officeDocument/2006/relationships/hyperlink" Target="https://the-parts.ru/?action=search&amp;code=FMFDL0336" TargetMode="External"/><Relationship Id="rId20" Type="http://schemas.openxmlformats.org/officeDocument/2006/relationships/hyperlink" Target="https://the-parts.ru/?action=search&amp;code=B3HS0382" TargetMode="External"/><Relationship Id="rId41" Type="http://schemas.openxmlformats.org/officeDocument/2006/relationships/hyperlink" Target="https://the-parts.ru/?action=search&amp;code=FFDSR0362" TargetMode="External"/><Relationship Id="rId54" Type="http://schemas.openxmlformats.org/officeDocument/2006/relationships/hyperlink" Target="https://the-parts.ru/?action=search&amp;code=FKTL0349" TargetMode="External"/><Relationship Id="rId62" Type="http://schemas.openxmlformats.org/officeDocument/2006/relationships/hyperlink" Target="https://the-parts.ru/?action=search&amp;code=FFFDR0341" TargetMode="External"/><Relationship Id="rId70" Type="http://schemas.openxmlformats.org/officeDocument/2006/relationships/hyperlink" Target="https://the-parts.ru/?action=search&amp;code=FMFDR0333" TargetMode="External"/><Relationship Id="rId75" Type="http://schemas.openxmlformats.org/officeDocument/2006/relationships/hyperlink" Target="https://the-parts.ru/?action=search&amp;code=FFFDL0328" TargetMode="External"/><Relationship Id="rId83" Type="http://schemas.openxmlformats.org/officeDocument/2006/relationships/hyperlink" Target="https://the-parts.ru/?action=search&amp;code=FKFDL0320" TargetMode="External"/><Relationship Id="rId88" Type="http://schemas.openxmlformats.org/officeDocument/2006/relationships/hyperlink" Target="https://the-parts.ru/?action=search&amp;code=FMFFR0315" TargetMode="External"/><Relationship Id="rId91" Type="http://schemas.openxmlformats.org/officeDocument/2006/relationships/hyperlink" Target="https://the-parts.ru/?action=search&amp;code=FFFFL0312" TargetMode="External"/><Relationship Id="rId96" Type="http://schemas.openxmlformats.org/officeDocument/2006/relationships/hyperlink" Target="https://the-parts.ru/?action=search&amp;code=FFH0307" TargetMode="External"/><Relationship Id="rId1" Type="http://schemas.openxmlformats.org/officeDocument/2006/relationships/hyperlink" Target="https://the-parts.ru/?action=search&amp;code=B3TL0401" TargetMode="External"/><Relationship Id="rId6" Type="http://schemas.openxmlformats.org/officeDocument/2006/relationships/hyperlink" Target="https://the-parts.ru/?action=search&amp;code=B5FDR0396" TargetMode="External"/><Relationship Id="rId15" Type="http://schemas.openxmlformats.org/officeDocument/2006/relationships/hyperlink" Target="https://the-parts.ru/?action=search&amp;code=B3FFL0387" TargetMode="External"/><Relationship Id="rId23" Type="http://schemas.openxmlformats.org/officeDocument/2006/relationships/hyperlink" Target="https://the-parts.ru/?action=search&amp;code=BX3HS0379" TargetMode="External"/><Relationship Id="rId28" Type="http://schemas.openxmlformats.org/officeDocument/2006/relationships/hyperlink" Target="https://the-parts.ru/?action=search&amp;code=FFHRR0374" TargetMode="External"/><Relationship Id="rId36" Type="http://schemas.openxmlformats.org/officeDocument/2006/relationships/hyperlink" Target="https://the-parts.ru/?action=search&amp;code=FMRF0367" TargetMode="External"/><Relationship Id="rId49" Type="http://schemas.openxmlformats.org/officeDocument/2006/relationships/hyperlink" Target="https://the-parts.ru/?action=search&amp;code=FFHTL0354" TargetMode="External"/><Relationship Id="rId57" Type="http://schemas.openxmlformats.org/officeDocument/2006/relationships/hyperlink" Target="https://the-parts.ru/?action=search&amp;code=FFRDL0346" TargetMode="External"/><Relationship Id="rId10" Type="http://schemas.openxmlformats.org/officeDocument/2006/relationships/hyperlink" Target="https://the-parts.ru/?action=search&amp;code=BX3FFR0392" TargetMode="External"/><Relationship Id="rId31" Type="http://schemas.openxmlformats.org/officeDocument/2006/relationships/hyperlink" Target="https://the-parts.ru/?action=search&amp;code=B3TL0402" TargetMode="External"/><Relationship Id="rId44" Type="http://schemas.openxmlformats.org/officeDocument/2006/relationships/hyperlink" Target="https://the-parts.ru/?action=search&amp;code=FKRF0359" TargetMode="External"/><Relationship Id="rId52" Type="http://schemas.openxmlformats.org/officeDocument/2006/relationships/hyperlink" Target="https://the-parts.ru/?action=search&amp;code=FFHTL0351" TargetMode="External"/><Relationship Id="rId60" Type="http://schemas.openxmlformats.org/officeDocument/2006/relationships/hyperlink" Target="https://the-parts.ru/?action=search&amp;code=FFRDR0343" TargetMode="External"/><Relationship Id="rId65" Type="http://schemas.openxmlformats.org/officeDocument/2006/relationships/hyperlink" Target="https://the-parts.ru/?action=search&amp;code=FMRDL0338" TargetMode="External"/><Relationship Id="rId73" Type="http://schemas.openxmlformats.org/officeDocument/2006/relationships/hyperlink" Target="https://the-parts.ru/?action=search&amp;code=FFRDL0330" TargetMode="External"/><Relationship Id="rId78" Type="http://schemas.openxmlformats.org/officeDocument/2006/relationships/hyperlink" Target="https://the-parts.ru/?action=search&amp;code=FKFDR0325" TargetMode="External"/><Relationship Id="rId81" Type="http://schemas.openxmlformats.org/officeDocument/2006/relationships/hyperlink" Target="https://the-parts.ru/?action=search&amp;code=FKRDL0322" TargetMode="External"/><Relationship Id="rId86" Type="http://schemas.openxmlformats.org/officeDocument/2006/relationships/hyperlink" Target="https://the-parts.ru/?action=search&amp;code=FMFFR0317" TargetMode="External"/><Relationship Id="rId94" Type="http://schemas.openxmlformats.org/officeDocument/2006/relationships/hyperlink" Target="https://the-parts.ru/?action=search&amp;code=FKFFR0309" TargetMode="External"/><Relationship Id="rId99" Type="http://schemas.openxmlformats.org/officeDocument/2006/relationships/hyperlink" Target="https://the-parts.ru/?action=search&amp;code=FMH0304" TargetMode="External"/><Relationship Id="rId101" Type="http://schemas.openxmlformats.org/officeDocument/2006/relationships/hyperlink" Target="https://the-parts.ru/?action=search&amp;code=FKH0302" TargetMode="External"/><Relationship Id="rId4" Type="http://schemas.openxmlformats.org/officeDocument/2006/relationships/hyperlink" Target="https://the-parts.ru/?action=search&amp;code=B3FDR0398" TargetMode="External"/><Relationship Id="rId9" Type="http://schemas.openxmlformats.org/officeDocument/2006/relationships/hyperlink" Target="https://the-parts.ru/?action=search&amp;code=B3FFL0393" TargetMode="External"/><Relationship Id="rId13" Type="http://schemas.openxmlformats.org/officeDocument/2006/relationships/hyperlink" Target="https://the-parts.ru/?action=search&amp;code=BX1FFL0389" TargetMode="External"/><Relationship Id="rId18" Type="http://schemas.openxmlformats.org/officeDocument/2006/relationships/hyperlink" Target="https://the-parts.ru/?action=search&amp;code=B5FFR0384" TargetMode="External"/><Relationship Id="rId39" Type="http://schemas.openxmlformats.org/officeDocument/2006/relationships/hyperlink" Target="https://the-parts.ru/?action=search&amp;code=FFHRR0364" TargetMode="External"/><Relationship Id="rId34" Type="http://schemas.openxmlformats.org/officeDocument/2006/relationships/hyperlink" Target="https://the-parts.ru/?action=search&amp;code=FFRF0369" TargetMode="External"/><Relationship Id="rId50" Type="http://schemas.openxmlformats.org/officeDocument/2006/relationships/hyperlink" Target="https://the-parts.ru/?action=search&amp;code=FMTL0353" TargetMode="External"/><Relationship Id="rId55" Type="http://schemas.openxmlformats.org/officeDocument/2006/relationships/hyperlink" Target="https://the-parts.ru/?action=search&amp;code=FKTL0348" TargetMode="External"/><Relationship Id="rId76" Type="http://schemas.openxmlformats.org/officeDocument/2006/relationships/hyperlink" Target="https://the-parts.ru/?action=search&amp;code=FKRDR0327" TargetMode="External"/><Relationship Id="rId97" Type="http://schemas.openxmlformats.org/officeDocument/2006/relationships/hyperlink" Target="https://the-parts.ru/?action=search&amp;code=FFH0306" TargetMode="External"/><Relationship Id="rId7" Type="http://schemas.openxmlformats.org/officeDocument/2006/relationships/hyperlink" Target="https://the-parts.ru/?action=search&amp;code=B5FDL0395" TargetMode="External"/><Relationship Id="rId71" Type="http://schemas.openxmlformats.org/officeDocument/2006/relationships/hyperlink" Target="https://the-parts.ru/?action=search&amp;code=FMFDL0332" TargetMode="External"/><Relationship Id="rId92" Type="http://schemas.openxmlformats.org/officeDocument/2006/relationships/hyperlink" Target="https://the-parts.ru/?action=search&amp;code=FKFFR0311" TargetMode="External"/><Relationship Id="rId2" Type="http://schemas.openxmlformats.org/officeDocument/2006/relationships/hyperlink" Target="https://the-parts.ru/?action=search&amp;code=B5TL0400" TargetMode="External"/><Relationship Id="rId29" Type="http://schemas.openxmlformats.org/officeDocument/2006/relationships/hyperlink" Target="https://the-parts.ru/?action=search&amp;code=FFHRR0373" TargetMode="External"/><Relationship Id="rId24" Type="http://schemas.openxmlformats.org/officeDocument/2006/relationships/hyperlink" Target="https://the-parts.ru/?action=search&amp;code=BX1HS0378" TargetMode="External"/><Relationship Id="rId40" Type="http://schemas.openxmlformats.org/officeDocument/2006/relationships/hyperlink" Target="https://the-parts.ru/?action=search&amp;code=FFHRR0363" TargetMode="External"/><Relationship Id="rId45" Type="http://schemas.openxmlformats.org/officeDocument/2006/relationships/hyperlink" Target="https://the-parts.ru/?action=search&amp;code=FKRR0358" TargetMode="External"/><Relationship Id="rId66" Type="http://schemas.openxmlformats.org/officeDocument/2006/relationships/hyperlink" Target="https://the-parts.ru/?action=search&amp;code=FMFDR0337" TargetMode="External"/><Relationship Id="rId87" Type="http://schemas.openxmlformats.org/officeDocument/2006/relationships/hyperlink" Target="https://the-parts.ru/?action=search&amp;code=FMFFL0316" TargetMode="External"/><Relationship Id="rId61" Type="http://schemas.openxmlformats.org/officeDocument/2006/relationships/hyperlink" Target="https://the-parts.ru/?action=search&amp;code=FFRDL0342" TargetMode="External"/><Relationship Id="rId82" Type="http://schemas.openxmlformats.org/officeDocument/2006/relationships/hyperlink" Target="https://the-parts.ru/?action=search&amp;code=FKFDR0321" TargetMode="External"/><Relationship Id="rId19" Type="http://schemas.openxmlformats.org/officeDocument/2006/relationships/hyperlink" Target="https://the-parts.ru/?action=search&amp;code=B5FFL0383" TargetMode="External"/><Relationship Id="rId14" Type="http://schemas.openxmlformats.org/officeDocument/2006/relationships/hyperlink" Target="https://the-parts.ru/?action=search&amp;code=B3FFR0388" TargetMode="External"/><Relationship Id="rId30" Type="http://schemas.openxmlformats.org/officeDocument/2006/relationships/hyperlink" Target="https://the-parts.ru/?action=search&amp;code=FFRF0372" TargetMode="External"/><Relationship Id="rId35" Type="http://schemas.openxmlformats.org/officeDocument/2006/relationships/hyperlink" Target="https://the-parts.ru/?action=search&amp;code=FMRR0368" TargetMode="External"/><Relationship Id="rId56" Type="http://schemas.openxmlformats.org/officeDocument/2006/relationships/hyperlink" Target="https://the-parts.ru/?action=search&amp;code=FFRDR0347" TargetMode="External"/><Relationship Id="rId77" Type="http://schemas.openxmlformats.org/officeDocument/2006/relationships/hyperlink" Target="https://the-parts.ru/?action=search&amp;code=FKRDL0326" TargetMode="External"/><Relationship Id="rId100" Type="http://schemas.openxmlformats.org/officeDocument/2006/relationships/hyperlink" Target="https://the-parts.ru/?action=search&amp;code=FFH0303" TargetMode="External"/><Relationship Id="rId8" Type="http://schemas.openxmlformats.org/officeDocument/2006/relationships/hyperlink" Target="https://the-parts.ru/?action=search&amp;code=B3FFR0394" TargetMode="External"/><Relationship Id="rId51" Type="http://schemas.openxmlformats.org/officeDocument/2006/relationships/hyperlink" Target="https://the-parts.ru/?action=search&amp;code=FMTL0352" TargetMode="External"/><Relationship Id="rId72" Type="http://schemas.openxmlformats.org/officeDocument/2006/relationships/hyperlink" Target="https://the-parts.ru/?action=search&amp;code=FFRDR0331" TargetMode="External"/><Relationship Id="rId93" Type="http://schemas.openxmlformats.org/officeDocument/2006/relationships/hyperlink" Target="https://the-parts.ru/?action=search&amp;code=FKFFL0310" TargetMode="External"/><Relationship Id="rId98" Type="http://schemas.openxmlformats.org/officeDocument/2006/relationships/hyperlink" Target="https://the-parts.ru/?action=search&amp;code=FMH0305" TargetMode="External"/><Relationship Id="rId3" Type="http://schemas.openxmlformats.org/officeDocument/2006/relationships/hyperlink" Target="https://the-parts.ru/?action=search&amp;code=B5TL0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E4" sqref="E4"/>
    </sheetView>
  </sheetViews>
  <sheetFormatPr defaultColWidth="11" defaultRowHeight="18.75" x14ac:dyDescent="0.3"/>
  <cols>
    <col min="1" max="1" width="17.125" customWidth="1"/>
    <col min="2" max="2" width="17.125" style="8" customWidth="1"/>
    <col min="3" max="3" width="55.125" hidden="1" customWidth="1"/>
    <col min="4" max="4" width="16.625" hidden="1" customWidth="1"/>
    <col min="5" max="5" width="70.875" bestFit="1" customWidth="1"/>
    <col min="6" max="6" width="10" customWidth="1"/>
    <col min="7" max="7" width="10.5" style="1" customWidth="1"/>
    <col min="9" max="9" width="11.875" style="14" customWidth="1"/>
    <col min="10" max="10" width="15.125" style="15" customWidth="1"/>
  </cols>
  <sheetData>
    <row r="1" spans="1:10" x14ac:dyDescent="0.3">
      <c r="A1" s="4" t="s">
        <v>204</v>
      </c>
      <c r="B1" s="4" t="s">
        <v>205</v>
      </c>
      <c r="C1" s="4"/>
      <c r="D1" s="4" t="s">
        <v>205</v>
      </c>
      <c r="E1" s="4" t="s">
        <v>206</v>
      </c>
      <c r="F1" s="4" t="s">
        <v>207</v>
      </c>
      <c r="G1" s="5" t="s">
        <v>208</v>
      </c>
      <c r="I1" s="16" t="s">
        <v>317</v>
      </c>
      <c r="J1" s="17"/>
    </row>
    <row r="2" spans="1:10" x14ac:dyDescent="0.3">
      <c r="A2" s="2" t="s">
        <v>101</v>
      </c>
      <c r="B2" s="7" t="str">
        <f t="shared" ref="B2:B33" si="0">HYPERLINK(C2,D2)</f>
        <v>FKH0301</v>
      </c>
      <c r="C2" s="6" t="s">
        <v>209</v>
      </c>
      <c r="D2" s="2" t="s">
        <v>102</v>
      </c>
      <c r="E2" s="2" t="s">
        <v>0</v>
      </c>
      <c r="F2" s="2">
        <v>7</v>
      </c>
      <c r="G2" s="3">
        <v>24150</v>
      </c>
      <c r="I2" s="2" t="s">
        <v>313</v>
      </c>
      <c r="J2" s="12">
        <v>5262148</v>
      </c>
    </row>
    <row r="3" spans="1:10" x14ac:dyDescent="0.3">
      <c r="A3" s="2" t="s">
        <v>101</v>
      </c>
      <c r="B3" s="7" t="str">
        <f t="shared" si="0"/>
        <v>FKH0302</v>
      </c>
      <c r="C3" s="6" t="s">
        <v>210</v>
      </c>
      <c r="D3" s="2" t="s">
        <v>103</v>
      </c>
      <c r="E3" s="2" t="s">
        <v>1</v>
      </c>
      <c r="F3" s="2">
        <v>7</v>
      </c>
      <c r="G3" s="3">
        <v>46000</v>
      </c>
      <c r="I3" s="2" t="s">
        <v>313</v>
      </c>
      <c r="J3" s="12">
        <v>2315693</v>
      </c>
    </row>
    <row r="4" spans="1:10" x14ac:dyDescent="0.3">
      <c r="A4" s="2" t="s">
        <v>101</v>
      </c>
      <c r="B4" s="7" t="str">
        <f t="shared" si="0"/>
        <v>FFH0303</v>
      </c>
      <c r="C4" s="6" t="s">
        <v>211</v>
      </c>
      <c r="D4" s="2" t="s">
        <v>104</v>
      </c>
      <c r="E4" s="2" t="s">
        <v>326</v>
      </c>
      <c r="F4" s="2">
        <v>12</v>
      </c>
      <c r="G4" s="3">
        <v>11500</v>
      </c>
      <c r="I4" s="2" t="s">
        <v>313</v>
      </c>
      <c r="J4" s="12">
        <v>1521601</v>
      </c>
    </row>
    <row r="5" spans="1:10" x14ac:dyDescent="0.3">
      <c r="A5" s="2" t="s">
        <v>101</v>
      </c>
      <c r="B5" s="7" t="str">
        <f t="shared" si="0"/>
        <v>FMH0304</v>
      </c>
      <c r="C5" s="6" t="s">
        <v>212</v>
      </c>
      <c r="D5" s="2" t="s">
        <v>105</v>
      </c>
      <c r="E5" s="2" t="s">
        <v>2</v>
      </c>
      <c r="F5" s="2">
        <v>12</v>
      </c>
      <c r="G5" s="3">
        <v>10725.49013</v>
      </c>
      <c r="I5" s="2" t="s">
        <v>313</v>
      </c>
      <c r="J5" s="12">
        <v>2153072</v>
      </c>
    </row>
    <row r="6" spans="1:10" x14ac:dyDescent="0.3">
      <c r="A6" s="2" t="s">
        <v>101</v>
      </c>
      <c r="B6" s="7" t="str">
        <f t="shared" si="0"/>
        <v>FMH0305</v>
      </c>
      <c r="C6" s="6" t="s">
        <v>213</v>
      </c>
      <c r="D6" s="2" t="s">
        <v>106</v>
      </c>
      <c r="E6" s="2" t="s">
        <v>3</v>
      </c>
      <c r="F6" s="2">
        <v>12</v>
      </c>
      <c r="G6" s="3">
        <v>23000</v>
      </c>
      <c r="I6" s="2" t="s">
        <v>313</v>
      </c>
      <c r="J6" s="12">
        <v>1767945</v>
      </c>
    </row>
    <row r="7" spans="1:10" x14ac:dyDescent="0.3">
      <c r="A7" s="2" t="s">
        <v>101</v>
      </c>
      <c r="B7" s="7" t="str">
        <f t="shared" si="0"/>
        <v>FFH0306</v>
      </c>
      <c r="C7" s="6" t="s">
        <v>214</v>
      </c>
      <c r="D7" s="2" t="s">
        <v>107</v>
      </c>
      <c r="E7" s="2" t="s">
        <v>4</v>
      </c>
      <c r="F7" s="2">
        <v>12</v>
      </c>
      <c r="G7" s="3">
        <v>10350</v>
      </c>
      <c r="I7" s="2" t="s">
        <v>313</v>
      </c>
      <c r="J7" s="12">
        <v>1797477</v>
      </c>
    </row>
    <row r="8" spans="1:10" x14ac:dyDescent="0.3">
      <c r="A8" s="2" t="s">
        <v>101</v>
      </c>
      <c r="B8" s="7" t="str">
        <f t="shared" si="0"/>
        <v>FFH0307</v>
      </c>
      <c r="C8" s="6" t="s">
        <v>215</v>
      </c>
      <c r="D8" s="2" t="s">
        <v>108</v>
      </c>
      <c r="E8" s="2" t="s">
        <v>5</v>
      </c>
      <c r="F8" s="2">
        <v>12</v>
      </c>
      <c r="G8" s="3">
        <v>14950</v>
      </c>
      <c r="I8" s="2" t="s">
        <v>313</v>
      </c>
      <c r="J8" s="12">
        <v>2117471</v>
      </c>
    </row>
    <row r="9" spans="1:10" x14ac:dyDescent="0.3">
      <c r="A9" s="2" t="s">
        <v>101</v>
      </c>
      <c r="B9" s="7" t="str">
        <f t="shared" si="0"/>
        <v>FKFFL0308</v>
      </c>
      <c r="C9" s="6" t="s">
        <v>216</v>
      </c>
      <c r="D9" s="2" t="s">
        <v>109</v>
      </c>
      <c r="E9" s="2" t="s">
        <v>6</v>
      </c>
      <c r="F9" s="2">
        <v>11</v>
      </c>
      <c r="G9" s="3">
        <v>5750</v>
      </c>
      <c r="I9" s="2" t="s">
        <v>313</v>
      </c>
      <c r="J9" s="12">
        <v>5216950</v>
      </c>
    </row>
    <row r="10" spans="1:10" x14ac:dyDescent="0.3">
      <c r="A10" s="2" t="s">
        <v>101</v>
      </c>
      <c r="B10" s="7" t="str">
        <f t="shared" si="0"/>
        <v>FKFFR0309</v>
      </c>
      <c r="C10" s="6" t="s">
        <v>217</v>
      </c>
      <c r="D10" s="2" t="s">
        <v>110</v>
      </c>
      <c r="E10" s="2" t="s">
        <v>7</v>
      </c>
      <c r="F10" s="2">
        <v>12</v>
      </c>
      <c r="G10" s="3">
        <v>5750</v>
      </c>
      <c r="I10" s="2" t="s">
        <v>313</v>
      </c>
      <c r="J10" s="12">
        <v>5216949</v>
      </c>
    </row>
    <row r="11" spans="1:10" x14ac:dyDescent="0.3">
      <c r="A11" s="2" t="s">
        <v>101</v>
      </c>
      <c r="B11" s="7" t="str">
        <f t="shared" si="0"/>
        <v>FKFFL0310</v>
      </c>
      <c r="C11" s="6" t="s">
        <v>218</v>
      </c>
      <c r="D11" s="2" t="s">
        <v>111</v>
      </c>
      <c r="E11" s="2" t="s">
        <v>8</v>
      </c>
      <c r="F11" s="2">
        <v>11</v>
      </c>
      <c r="G11" s="3">
        <v>5750</v>
      </c>
      <c r="I11" s="2" t="s">
        <v>313</v>
      </c>
      <c r="J11" s="12">
        <v>2344153</v>
      </c>
    </row>
    <row r="12" spans="1:10" x14ac:dyDescent="0.3">
      <c r="A12" s="2" t="s">
        <v>101</v>
      </c>
      <c r="B12" s="7" t="str">
        <f t="shared" si="0"/>
        <v>FKFFR0311</v>
      </c>
      <c r="C12" s="6" t="s">
        <v>219</v>
      </c>
      <c r="D12" s="2" t="s">
        <v>112</v>
      </c>
      <c r="E12" s="2" t="s">
        <v>9</v>
      </c>
      <c r="F12" s="2">
        <v>12</v>
      </c>
      <c r="G12" s="3">
        <v>5750</v>
      </c>
      <c r="I12" s="2" t="s">
        <v>313</v>
      </c>
      <c r="J12" s="12">
        <v>2344151</v>
      </c>
    </row>
    <row r="13" spans="1:10" x14ac:dyDescent="0.3">
      <c r="A13" s="2" t="s">
        <v>101</v>
      </c>
      <c r="B13" s="7" t="str">
        <f t="shared" si="0"/>
        <v>FFFFL0312</v>
      </c>
      <c r="C13" s="6" t="s">
        <v>220</v>
      </c>
      <c r="D13" s="2" t="s">
        <v>113</v>
      </c>
      <c r="E13" s="2" t="s">
        <v>10</v>
      </c>
      <c r="F13" s="2">
        <v>17</v>
      </c>
      <c r="G13" s="3">
        <v>6900</v>
      </c>
      <c r="I13" s="2" t="s">
        <v>313</v>
      </c>
      <c r="J13" s="12">
        <v>1521597</v>
      </c>
    </row>
    <row r="14" spans="1:10" x14ac:dyDescent="0.3">
      <c r="A14" s="2" t="s">
        <v>101</v>
      </c>
      <c r="B14" s="7" t="str">
        <f t="shared" si="0"/>
        <v>FFFFR0313</v>
      </c>
      <c r="C14" s="6" t="s">
        <v>221</v>
      </c>
      <c r="D14" s="2" t="s">
        <v>114</v>
      </c>
      <c r="E14" s="2" t="s">
        <v>11</v>
      </c>
      <c r="F14" s="2">
        <v>17</v>
      </c>
      <c r="G14" s="3">
        <v>6900</v>
      </c>
      <c r="I14" s="2" t="s">
        <v>313</v>
      </c>
      <c r="J14" s="12">
        <v>1521596</v>
      </c>
    </row>
    <row r="15" spans="1:10" x14ac:dyDescent="0.3">
      <c r="A15" s="2" t="s">
        <v>101</v>
      </c>
      <c r="B15" s="7" t="str">
        <f t="shared" si="0"/>
        <v>FMFFL0314</v>
      </c>
      <c r="C15" s="6" t="s">
        <v>222</v>
      </c>
      <c r="D15" s="2" t="s">
        <v>115</v>
      </c>
      <c r="E15" s="2" t="s">
        <v>12</v>
      </c>
      <c r="F15" s="2">
        <v>12</v>
      </c>
      <c r="G15" s="3">
        <v>5175</v>
      </c>
      <c r="I15" s="2" t="s">
        <v>313</v>
      </c>
      <c r="J15" s="12">
        <v>2167043</v>
      </c>
    </row>
    <row r="16" spans="1:10" x14ac:dyDescent="0.3">
      <c r="A16" s="2" t="s">
        <v>101</v>
      </c>
      <c r="B16" s="7" t="str">
        <f t="shared" si="0"/>
        <v>FMFFR0315</v>
      </c>
      <c r="C16" s="6" t="s">
        <v>223</v>
      </c>
      <c r="D16" s="2" t="s">
        <v>116</v>
      </c>
      <c r="E16" s="2" t="s">
        <v>13</v>
      </c>
      <c r="F16" s="2">
        <v>12</v>
      </c>
      <c r="G16" s="3">
        <v>5175</v>
      </c>
      <c r="I16" s="2" t="s">
        <v>313</v>
      </c>
      <c r="J16" s="12">
        <v>2167042</v>
      </c>
    </row>
    <row r="17" spans="1:10" x14ac:dyDescent="0.3">
      <c r="A17" s="2" t="s">
        <v>101</v>
      </c>
      <c r="B17" s="7" t="str">
        <f t="shared" si="0"/>
        <v>FMFFL0316</v>
      </c>
      <c r="C17" s="6" t="s">
        <v>224</v>
      </c>
      <c r="D17" s="2" t="s">
        <v>117</v>
      </c>
      <c r="E17" s="2" t="s">
        <v>14</v>
      </c>
      <c r="F17" s="2">
        <v>12</v>
      </c>
      <c r="G17" s="3">
        <v>5175</v>
      </c>
      <c r="I17" s="2" t="s">
        <v>313</v>
      </c>
      <c r="J17" s="12">
        <v>1702314</v>
      </c>
    </row>
    <row r="18" spans="1:10" x14ac:dyDescent="0.3">
      <c r="A18" s="2" t="s">
        <v>101</v>
      </c>
      <c r="B18" s="7" t="str">
        <f t="shared" si="0"/>
        <v>FMFFR0317</v>
      </c>
      <c r="C18" s="6" t="s">
        <v>225</v>
      </c>
      <c r="D18" s="2" t="s">
        <v>118</v>
      </c>
      <c r="E18" s="2" t="s">
        <v>15</v>
      </c>
      <c r="F18" s="2">
        <v>12</v>
      </c>
      <c r="G18" s="3">
        <v>5175</v>
      </c>
      <c r="I18" s="2" t="s">
        <v>313</v>
      </c>
      <c r="J18" s="12">
        <v>1702313</v>
      </c>
    </row>
    <row r="19" spans="1:10" x14ac:dyDescent="0.3">
      <c r="A19" s="2" t="s">
        <v>101</v>
      </c>
      <c r="B19" s="7" t="str">
        <f t="shared" si="0"/>
        <v>FFFFL0318</v>
      </c>
      <c r="C19" s="6" t="s">
        <v>226</v>
      </c>
      <c r="D19" s="2" t="s">
        <v>119</v>
      </c>
      <c r="E19" s="2" t="s">
        <v>16</v>
      </c>
      <c r="F19" s="2">
        <v>22</v>
      </c>
      <c r="G19" s="3">
        <v>4600</v>
      </c>
      <c r="I19" s="2" t="s">
        <v>313</v>
      </c>
      <c r="J19" s="12">
        <v>2171302</v>
      </c>
    </row>
    <row r="20" spans="1:10" x14ac:dyDescent="0.3">
      <c r="A20" s="2" t="s">
        <v>101</v>
      </c>
      <c r="B20" s="7" t="str">
        <f t="shared" si="0"/>
        <v>FFFFL0319</v>
      </c>
      <c r="C20" s="6" t="s">
        <v>227</v>
      </c>
      <c r="D20" s="2" t="s">
        <v>120</v>
      </c>
      <c r="E20" s="2" t="s">
        <v>17</v>
      </c>
      <c r="F20" s="2">
        <v>22</v>
      </c>
      <c r="G20" s="3">
        <v>5175</v>
      </c>
      <c r="I20" s="2" t="s">
        <v>313</v>
      </c>
      <c r="J20" s="12">
        <v>2171304</v>
      </c>
    </row>
    <row r="21" spans="1:10" x14ac:dyDescent="0.3">
      <c r="A21" s="2" t="s">
        <v>101</v>
      </c>
      <c r="B21" s="7" t="str">
        <f t="shared" si="0"/>
        <v>FKFDL0320</v>
      </c>
      <c r="C21" s="6" t="s">
        <v>228</v>
      </c>
      <c r="D21" s="2" t="s">
        <v>121</v>
      </c>
      <c r="E21" s="2" t="s">
        <v>18</v>
      </c>
      <c r="F21" s="2">
        <v>4</v>
      </c>
      <c r="G21" s="3">
        <v>33350</v>
      </c>
      <c r="I21" s="2" t="s">
        <v>313</v>
      </c>
      <c r="J21" s="12">
        <v>2420515</v>
      </c>
    </row>
    <row r="22" spans="1:10" x14ac:dyDescent="0.3">
      <c r="A22" s="2" t="s">
        <v>101</v>
      </c>
      <c r="B22" s="7" t="str">
        <f t="shared" si="0"/>
        <v>FKFDR0321</v>
      </c>
      <c r="C22" s="6" t="s">
        <v>229</v>
      </c>
      <c r="D22" s="2" t="s">
        <v>122</v>
      </c>
      <c r="E22" s="2" t="s">
        <v>19</v>
      </c>
      <c r="F22" s="2">
        <v>4</v>
      </c>
      <c r="G22" s="3">
        <v>23000</v>
      </c>
      <c r="I22" s="2" t="s">
        <v>313</v>
      </c>
      <c r="J22" s="13">
        <v>2387793</v>
      </c>
    </row>
    <row r="23" spans="1:10" x14ac:dyDescent="0.3">
      <c r="A23" s="2" t="s">
        <v>101</v>
      </c>
      <c r="B23" s="7" t="str">
        <f t="shared" si="0"/>
        <v>FKRDL0322</v>
      </c>
      <c r="C23" s="6" t="s">
        <v>230</v>
      </c>
      <c r="D23" s="2" t="s">
        <v>123</v>
      </c>
      <c r="E23" s="2" t="s">
        <v>20</v>
      </c>
      <c r="F23" s="2">
        <v>4</v>
      </c>
      <c r="G23" s="3">
        <v>17279.888370000001</v>
      </c>
      <c r="I23" s="2" t="s">
        <v>313</v>
      </c>
      <c r="J23" s="12">
        <v>2413516</v>
      </c>
    </row>
    <row r="24" spans="1:10" x14ac:dyDescent="0.3">
      <c r="A24" s="2" t="s">
        <v>101</v>
      </c>
      <c r="B24" s="7" t="str">
        <f t="shared" si="0"/>
        <v>FKRDR0323</v>
      </c>
      <c r="C24" s="6" t="s">
        <v>231</v>
      </c>
      <c r="D24" s="2" t="s">
        <v>124</v>
      </c>
      <c r="E24" s="2" t="s">
        <v>21</v>
      </c>
      <c r="F24" s="2">
        <v>4</v>
      </c>
      <c r="G24" s="3">
        <v>21850</v>
      </c>
      <c r="I24" s="2" t="s">
        <v>313</v>
      </c>
      <c r="J24" s="12">
        <v>2413515</v>
      </c>
    </row>
    <row r="25" spans="1:10" x14ac:dyDescent="0.3">
      <c r="A25" s="2" t="s">
        <v>101</v>
      </c>
      <c r="B25" s="7" t="str">
        <f t="shared" si="0"/>
        <v>FKFDL0324</v>
      </c>
      <c r="C25" s="6" t="s">
        <v>232</v>
      </c>
      <c r="D25" s="2" t="s">
        <v>125</v>
      </c>
      <c r="E25" s="2" t="s">
        <v>22</v>
      </c>
      <c r="F25" s="2">
        <v>4</v>
      </c>
      <c r="G25" s="3">
        <v>33350</v>
      </c>
      <c r="I25" s="2" t="s">
        <v>313</v>
      </c>
      <c r="J25" s="12">
        <v>2420515</v>
      </c>
    </row>
    <row r="26" spans="1:10" x14ac:dyDescent="0.3">
      <c r="A26" s="2" t="s">
        <v>101</v>
      </c>
      <c r="B26" s="7" t="str">
        <f t="shared" si="0"/>
        <v>FKFDR0325</v>
      </c>
      <c r="C26" s="6" t="s">
        <v>233</v>
      </c>
      <c r="D26" s="2" t="s">
        <v>126</v>
      </c>
      <c r="E26" s="2" t="s">
        <v>23</v>
      </c>
      <c r="F26" s="2">
        <v>4</v>
      </c>
      <c r="G26" s="3">
        <v>23000</v>
      </c>
      <c r="I26" s="2" t="s">
        <v>313</v>
      </c>
      <c r="J26" s="12">
        <v>2387793</v>
      </c>
    </row>
    <row r="27" spans="1:10" x14ac:dyDescent="0.3">
      <c r="A27" s="2" t="s">
        <v>101</v>
      </c>
      <c r="B27" s="7" t="str">
        <f t="shared" si="0"/>
        <v>FKRDL0326</v>
      </c>
      <c r="C27" s="6" t="s">
        <v>234</v>
      </c>
      <c r="D27" s="2" t="s">
        <v>127</v>
      </c>
      <c r="E27" s="2" t="s">
        <v>24</v>
      </c>
      <c r="F27" s="2">
        <v>4</v>
      </c>
      <c r="G27" s="3">
        <v>28750</v>
      </c>
      <c r="I27" s="2" t="s">
        <v>313</v>
      </c>
      <c r="J27" s="12">
        <v>2413516</v>
      </c>
    </row>
    <row r="28" spans="1:10" x14ac:dyDescent="0.3">
      <c r="A28" s="2" t="s">
        <v>101</v>
      </c>
      <c r="B28" s="7" t="str">
        <f t="shared" si="0"/>
        <v>FKRDR0327</v>
      </c>
      <c r="C28" s="6" t="s">
        <v>235</v>
      </c>
      <c r="D28" s="2" t="s">
        <v>128</v>
      </c>
      <c r="E28" s="2" t="s">
        <v>25</v>
      </c>
      <c r="F28" s="2">
        <v>4</v>
      </c>
      <c r="G28" s="3">
        <v>28750</v>
      </c>
      <c r="I28" s="2" t="s">
        <v>313</v>
      </c>
      <c r="J28" s="12">
        <v>2271156</v>
      </c>
    </row>
    <row r="29" spans="1:10" x14ac:dyDescent="0.3">
      <c r="A29" s="2" t="s">
        <v>101</v>
      </c>
      <c r="B29" s="7" t="str">
        <f t="shared" si="0"/>
        <v>FFFDL0328</v>
      </c>
      <c r="C29" s="6" t="s">
        <v>236</v>
      </c>
      <c r="D29" s="2" t="s">
        <v>129</v>
      </c>
      <c r="E29" s="2" t="s">
        <v>26</v>
      </c>
      <c r="F29" s="2">
        <v>3</v>
      </c>
      <c r="G29" s="3">
        <v>40250</v>
      </c>
      <c r="I29" s="2" t="s">
        <v>313</v>
      </c>
      <c r="J29" s="12">
        <v>1530170</v>
      </c>
    </row>
    <row r="30" spans="1:10" x14ac:dyDescent="0.3">
      <c r="A30" s="2" t="s">
        <v>101</v>
      </c>
      <c r="B30" s="7" t="str">
        <f t="shared" si="0"/>
        <v>FFFDR0329</v>
      </c>
      <c r="C30" s="6" t="s">
        <v>237</v>
      </c>
      <c r="D30" s="2" t="s">
        <v>130</v>
      </c>
      <c r="E30" s="2" t="s">
        <v>27</v>
      </c>
      <c r="F30" s="2">
        <v>3</v>
      </c>
      <c r="G30" s="3">
        <v>40250</v>
      </c>
      <c r="I30" s="2" t="s">
        <v>313</v>
      </c>
      <c r="J30" s="12">
        <v>1530169</v>
      </c>
    </row>
    <row r="31" spans="1:10" x14ac:dyDescent="0.3">
      <c r="A31" s="2" t="s">
        <v>101</v>
      </c>
      <c r="B31" s="7" t="str">
        <f t="shared" si="0"/>
        <v>FFRDL0330</v>
      </c>
      <c r="C31" s="6" t="s">
        <v>238</v>
      </c>
      <c r="D31" s="2" t="s">
        <v>131</v>
      </c>
      <c r="E31" s="2" t="s">
        <v>28</v>
      </c>
      <c r="F31" s="2">
        <v>7</v>
      </c>
      <c r="G31" s="3">
        <v>34500</v>
      </c>
      <c r="I31" s="2" t="s">
        <v>313</v>
      </c>
      <c r="J31" s="12">
        <v>1702408</v>
      </c>
    </row>
    <row r="32" spans="1:10" x14ac:dyDescent="0.3">
      <c r="A32" s="2" t="s">
        <v>101</v>
      </c>
      <c r="B32" s="7" t="str">
        <f t="shared" si="0"/>
        <v>FFRDR0331</v>
      </c>
      <c r="C32" s="6" t="s">
        <v>239</v>
      </c>
      <c r="D32" s="2" t="s">
        <v>132</v>
      </c>
      <c r="E32" s="2" t="s">
        <v>29</v>
      </c>
      <c r="F32" s="2">
        <v>7</v>
      </c>
      <c r="G32" s="3">
        <v>34500</v>
      </c>
      <c r="I32" s="2" t="s">
        <v>313</v>
      </c>
      <c r="J32" s="12">
        <v>1702402</v>
      </c>
    </row>
    <row r="33" spans="1:10" x14ac:dyDescent="0.3">
      <c r="A33" s="2" t="s">
        <v>101</v>
      </c>
      <c r="B33" s="7" t="str">
        <f t="shared" si="0"/>
        <v>FMFDL0332</v>
      </c>
      <c r="C33" s="6" t="s">
        <v>240</v>
      </c>
      <c r="D33" s="2" t="s">
        <v>133</v>
      </c>
      <c r="E33" s="2" t="s">
        <v>30</v>
      </c>
      <c r="F33" s="2">
        <v>7</v>
      </c>
      <c r="G33" s="3">
        <v>14300.358700000001</v>
      </c>
      <c r="I33" s="2" t="s">
        <v>313</v>
      </c>
      <c r="J33" s="12">
        <v>2412558</v>
      </c>
    </row>
    <row r="34" spans="1:10" x14ac:dyDescent="0.3">
      <c r="A34" s="2" t="s">
        <v>101</v>
      </c>
      <c r="B34" s="7" t="str">
        <f t="shared" ref="B34:B65" si="1">HYPERLINK(C34,D34)</f>
        <v>FMFDR0333</v>
      </c>
      <c r="C34" s="6" t="s">
        <v>241</v>
      </c>
      <c r="D34" s="2" t="s">
        <v>134</v>
      </c>
      <c r="E34" s="2" t="s">
        <v>31</v>
      </c>
      <c r="F34" s="2">
        <v>7</v>
      </c>
      <c r="G34" s="3">
        <v>14300.358700000001</v>
      </c>
      <c r="I34" s="2" t="s">
        <v>313</v>
      </c>
      <c r="J34" s="12">
        <v>2412555</v>
      </c>
    </row>
    <row r="35" spans="1:10" x14ac:dyDescent="0.3">
      <c r="A35" s="2" t="s">
        <v>101</v>
      </c>
      <c r="B35" s="7" t="str">
        <f t="shared" si="1"/>
        <v>FMRDL0334</v>
      </c>
      <c r="C35" s="6" t="s">
        <v>242</v>
      </c>
      <c r="D35" s="2" t="s">
        <v>135</v>
      </c>
      <c r="E35" s="2" t="s">
        <v>32</v>
      </c>
      <c r="F35" s="2">
        <v>7</v>
      </c>
      <c r="G35" s="3">
        <v>14950</v>
      </c>
      <c r="I35" s="2" t="s">
        <v>313</v>
      </c>
      <c r="J35" s="12">
        <v>2412562</v>
      </c>
    </row>
    <row r="36" spans="1:10" x14ac:dyDescent="0.3">
      <c r="A36" s="2" t="s">
        <v>101</v>
      </c>
      <c r="B36" s="7" t="str">
        <f t="shared" si="1"/>
        <v>FMRDR0335</v>
      </c>
      <c r="C36" s="6" t="s">
        <v>243</v>
      </c>
      <c r="D36" s="2" t="s">
        <v>136</v>
      </c>
      <c r="E36" s="2" t="s">
        <v>33</v>
      </c>
      <c r="F36" s="2">
        <v>7</v>
      </c>
      <c r="G36" s="3">
        <v>14300.358700000001</v>
      </c>
      <c r="I36" s="2" t="s">
        <v>313</v>
      </c>
      <c r="J36" s="12">
        <v>2381873</v>
      </c>
    </row>
    <row r="37" spans="1:10" x14ac:dyDescent="0.3">
      <c r="A37" s="2" t="s">
        <v>101</v>
      </c>
      <c r="B37" s="7" t="str">
        <f t="shared" si="1"/>
        <v>FMFDL0336</v>
      </c>
      <c r="C37" s="6" t="s">
        <v>244</v>
      </c>
      <c r="D37" s="2" t="s">
        <v>137</v>
      </c>
      <c r="E37" s="2" t="s">
        <v>34</v>
      </c>
      <c r="F37" s="2">
        <v>3</v>
      </c>
      <c r="G37" s="3">
        <v>23000</v>
      </c>
      <c r="I37" s="2" t="s">
        <v>313</v>
      </c>
      <c r="J37" s="12">
        <v>1778162</v>
      </c>
    </row>
    <row r="38" spans="1:10" x14ac:dyDescent="0.3">
      <c r="A38" s="2" t="s">
        <v>101</v>
      </c>
      <c r="B38" s="7" t="str">
        <f t="shared" si="1"/>
        <v>FMFDR0337</v>
      </c>
      <c r="C38" s="6" t="s">
        <v>245</v>
      </c>
      <c r="D38" s="2" t="s">
        <v>138</v>
      </c>
      <c r="E38" s="2" t="s">
        <v>35</v>
      </c>
      <c r="F38" s="2">
        <v>3</v>
      </c>
      <c r="G38" s="3">
        <v>11917.051229999999</v>
      </c>
      <c r="I38" s="2" t="s">
        <v>313</v>
      </c>
      <c r="J38" s="12">
        <v>1778161</v>
      </c>
    </row>
    <row r="39" spans="1:10" x14ac:dyDescent="0.3">
      <c r="A39" s="2" t="s">
        <v>101</v>
      </c>
      <c r="B39" s="7" t="str">
        <f t="shared" si="1"/>
        <v>FMRDL0338</v>
      </c>
      <c r="C39" s="6" t="s">
        <v>246</v>
      </c>
      <c r="D39" s="2" t="s">
        <v>139</v>
      </c>
      <c r="E39" s="2" t="s">
        <v>36</v>
      </c>
      <c r="F39" s="2">
        <v>1</v>
      </c>
      <c r="G39" s="3">
        <v>16100</v>
      </c>
      <c r="I39" s="2" t="s">
        <v>313</v>
      </c>
      <c r="J39" s="12">
        <v>1694252</v>
      </c>
    </row>
    <row r="40" spans="1:10" x14ac:dyDescent="0.3">
      <c r="A40" s="2" t="s">
        <v>101</v>
      </c>
      <c r="B40" s="7" t="str">
        <f t="shared" si="1"/>
        <v>FMRDR0339</v>
      </c>
      <c r="C40" s="6" t="s">
        <v>247</v>
      </c>
      <c r="D40" s="2" t="s">
        <v>140</v>
      </c>
      <c r="E40" s="2" t="s">
        <v>37</v>
      </c>
      <c r="F40" s="2">
        <v>1</v>
      </c>
      <c r="G40" s="3">
        <v>19550</v>
      </c>
      <c r="I40" s="2" t="s">
        <v>313</v>
      </c>
      <c r="J40" s="12">
        <v>1694250</v>
      </c>
    </row>
    <row r="41" spans="1:10" x14ac:dyDescent="0.3">
      <c r="A41" s="2" t="s">
        <v>101</v>
      </c>
      <c r="B41" s="7" t="str">
        <f t="shared" si="1"/>
        <v>FFFDL0340</v>
      </c>
      <c r="C41" s="6" t="s">
        <v>248</v>
      </c>
      <c r="D41" s="2" t="s">
        <v>141</v>
      </c>
      <c r="E41" s="2" t="s">
        <v>38</v>
      </c>
      <c r="F41" s="2">
        <v>7</v>
      </c>
      <c r="G41" s="3">
        <v>13800</v>
      </c>
      <c r="I41" s="2" t="s">
        <v>313</v>
      </c>
      <c r="J41" s="12">
        <v>1706279</v>
      </c>
    </row>
    <row r="42" spans="1:10" x14ac:dyDescent="0.3">
      <c r="A42" s="2" t="s">
        <v>101</v>
      </c>
      <c r="B42" s="7" t="str">
        <f t="shared" si="1"/>
        <v>FFFDR0341</v>
      </c>
      <c r="C42" s="6" t="s">
        <v>249</v>
      </c>
      <c r="D42" s="2" t="s">
        <v>142</v>
      </c>
      <c r="E42" s="2" t="s">
        <v>39</v>
      </c>
      <c r="F42" s="2">
        <v>7</v>
      </c>
      <c r="G42" s="3">
        <v>13800</v>
      </c>
      <c r="I42" s="2" t="s">
        <v>313</v>
      </c>
      <c r="J42" s="12">
        <v>1706278</v>
      </c>
    </row>
    <row r="43" spans="1:10" x14ac:dyDescent="0.3">
      <c r="A43" s="2" t="s">
        <v>101</v>
      </c>
      <c r="B43" s="7" t="str">
        <f t="shared" si="1"/>
        <v>FFRDL0342</v>
      </c>
      <c r="C43" s="6" t="s">
        <v>250</v>
      </c>
      <c r="D43" s="2" t="s">
        <v>143</v>
      </c>
      <c r="E43" s="2" t="s">
        <v>40</v>
      </c>
      <c r="F43" s="2">
        <v>7</v>
      </c>
      <c r="G43" s="3">
        <v>17250</v>
      </c>
      <c r="I43" s="2" t="s">
        <v>313</v>
      </c>
      <c r="J43" s="12">
        <v>2172760</v>
      </c>
    </row>
    <row r="44" spans="1:10" x14ac:dyDescent="0.3">
      <c r="A44" s="2" t="s">
        <v>101</v>
      </c>
      <c r="B44" s="7" t="str">
        <f t="shared" si="1"/>
        <v>FFRDR0343</v>
      </c>
      <c r="C44" s="6" t="s">
        <v>251</v>
      </c>
      <c r="D44" s="2" t="s">
        <v>144</v>
      </c>
      <c r="E44" s="2" t="s">
        <v>41</v>
      </c>
      <c r="F44" s="2">
        <v>7</v>
      </c>
      <c r="G44" s="3">
        <v>25300</v>
      </c>
      <c r="I44" s="2" t="s">
        <v>313</v>
      </c>
      <c r="J44" s="12">
        <v>2172759</v>
      </c>
    </row>
    <row r="45" spans="1:10" x14ac:dyDescent="0.3">
      <c r="A45" s="2" t="s">
        <v>101</v>
      </c>
      <c r="B45" s="7" t="str">
        <f t="shared" si="1"/>
        <v>FFFDL0344</v>
      </c>
      <c r="C45" s="6" t="s">
        <v>252</v>
      </c>
      <c r="D45" s="2" t="s">
        <v>145</v>
      </c>
      <c r="E45" s="2" t="s">
        <v>42</v>
      </c>
      <c r="F45" s="2">
        <v>7</v>
      </c>
      <c r="G45" s="3">
        <v>12650</v>
      </c>
      <c r="I45" s="2" t="s">
        <v>313</v>
      </c>
      <c r="J45" s="12">
        <v>2117475</v>
      </c>
    </row>
    <row r="46" spans="1:10" x14ac:dyDescent="0.3">
      <c r="A46" s="2" t="s">
        <v>101</v>
      </c>
      <c r="B46" s="7" t="str">
        <f t="shared" si="1"/>
        <v>FFFDR0345</v>
      </c>
      <c r="C46" s="6" t="s">
        <v>253</v>
      </c>
      <c r="D46" s="2" t="s">
        <v>146</v>
      </c>
      <c r="E46" s="2" t="s">
        <v>43</v>
      </c>
      <c r="F46" s="2">
        <v>7</v>
      </c>
      <c r="G46" s="3">
        <v>12650</v>
      </c>
      <c r="I46" s="2" t="s">
        <v>313</v>
      </c>
      <c r="J46" s="12">
        <v>2117473</v>
      </c>
    </row>
    <row r="47" spans="1:10" x14ac:dyDescent="0.3">
      <c r="A47" s="2" t="s">
        <v>101</v>
      </c>
      <c r="B47" s="7" t="str">
        <f t="shared" si="1"/>
        <v>FFRDL0346</v>
      </c>
      <c r="C47" s="6" t="s">
        <v>254</v>
      </c>
      <c r="D47" s="2" t="s">
        <v>147</v>
      </c>
      <c r="E47" s="2" t="s">
        <v>44</v>
      </c>
      <c r="F47" s="2">
        <v>7</v>
      </c>
      <c r="G47" s="3">
        <v>17250</v>
      </c>
      <c r="I47" s="2" t="s">
        <v>313</v>
      </c>
      <c r="J47" s="12">
        <v>2117479</v>
      </c>
    </row>
    <row r="48" spans="1:10" x14ac:dyDescent="0.3">
      <c r="A48" s="2" t="s">
        <v>101</v>
      </c>
      <c r="B48" s="7" t="str">
        <f t="shared" si="1"/>
        <v>FFRDR0347</v>
      </c>
      <c r="C48" s="6" t="s">
        <v>255</v>
      </c>
      <c r="D48" s="2" t="s">
        <v>148</v>
      </c>
      <c r="E48" s="2" t="s">
        <v>45</v>
      </c>
      <c r="F48" s="2">
        <v>7</v>
      </c>
      <c r="G48" s="3">
        <v>24150</v>
      </c>
      <c r="I48" s="2" t="s">
        <v>313</v>
      </c>
      <c r="J48" s="12">
        <v>2117477</v>
      </c>
    </row>
    <row r="49" spans="1:10" x14ac:dyDescent="0.3">
      <c r="A49" s="2" t="s">
        <v>101</v>
      </c>
      <c r="B49" s="7" t="str">
        <f t="shared" si="1"/>
        <v>FKTL0348</v>
      </c>
      <c r="C49" s="6" t="s">
        <v>256</v>
      </c>
      <c r="D49" s="2" t="s">
        <v>149</v>
      </c>
      <c r="E49" s="2" t="s">
        <v>46</v>
      </c>
      <c r="F49" s="2">
        <v>7</v>
      </c>
      <c r="G49" s="3">
        <v>28750</v>
      </c>
      <c r="I49" s="2" t="s">
        <v>313</v>
      </c>
      <c r="J49" s="12">
        <v>1827472</v>
      </c>
    </row>
    <row r="50" spans="1:10" x14ac:dyDescent="0.3">
      <c r="A50" s="2" t="s">
        <v>101</v>
      </c>
      <c r="B50" s="7" t="str">
        <f t="shared" si="1"/>
        <v>FKTL0349</v>
      </c>
      <c r="C50" s="6" t="s">
        <v>257</v>
      </c>
      <c r="D50" s="2" t="s">
        <v>150</v>
      </c>
      <c r="E50" s="2" t="s">
        <v>47</v>
      </c>
      <c r="F50" s="2">
        <v>7</v>
      </c>
      <c r="G50" s="3">
        <v>40250</v>
      </c>
      <c r="I50" s="2" t="s">
        <v>313</v>
      </c>
      <c r="J50" s="12">
        <v>1827472</v>
      </c>
    </row>
    <row r="51" spans="1:10" x14ac:dyDescent="0.3">
      <c r="A51" s="2" t="s">
        <v>101</v>
      </c>
      <c r="B51" s="7" t="str">
        <f t="shared" si="1"/>
        <v>FFSTL0350</v>
      </c>
      <c r="C51" s="6" t="s">
        <v>258</v>
      </c>
      <c r="D51" s="2" t="s">
        <v>151</v>
      </c>
      <c r="E51" s="2" t="s">
        <v>48</v>
      </c>
      <c r="F51" s="2">
        <v>12</v>
      </c>
      <c r="G51" s="3">
        <v>9200</v>
      </c>
      <c r="I51" s="2" t="s">
        <v>313</v>
      </c>
      <c r="J51" s="12">
        <v>1353382</v>
      </c>
    </row>
    <row r="52" spans="1:10" x14ac:dyDescent="0.3">
      <c r="A52" s="2" t="s">
        <v>101</v>
      </c>
      <c r="B52" s="7" t="str">
        <f t="shared" si="1"/>
        <v>FFHTL0351</v>
      </c>
      <c r="C52" s="6" t="s">
        <v>259</v>
      </c>
      <c r="D52" s="2" t="s">
        <v>152</v>
      </c>
      <c r="E52" s="2" t="s">
        <v>49</v>
      </c>
      <c r="F52" s="2">
        <v>2</v>
      </c>
      <c r="G52" s="3">
        <v>46000</v>
      </c>
      <c r="I52" s="2" t="s">
        <v>313</v>
      </c>
      <c r="J52" s="12">
        <v>1633845</v>
      </c>
    </row>
    <row r="53" spans="1:10" x14ac:dyDescent="0.3">
      <c r="A53" s="2" t="s">
        <v>101</v>
      </c>
      <c r="B53" s="7" t="str">
        <f t="shared" si="1"/>
        <v>FMTL0352</v>
      </c>
      <c r="C53" s="6" t="s">
        <v>260</v>
      </c>
      <c r="D53" s="2" t="s">
        <v>153</v>
      </c>
      <c r="E53" s="2" t="s">
        <v>50</v>
      </c>
      <c r="F53" s="2">
        <v>12</v>
      </c>
      <c r="G53" s="3">
        <v>17250</v>
      </c>
      <c r="I53" s="2" t="s">
        <v>313</v>
      </c>
      <c r="J53" s="12">
        <v>2364716</v>
      </c>
    </row>
    <row r="54" spans="1:10" x14ac:dyDescent="0.3">
      <c r="A54" s="2" t="s">
        <v>101</v>
      </c>
      <c r="B54" s="7" t="str">
        <f t="shared" si="1"/>
        <v>FMTL0353</v>
      </c>
      <c r="C54" s="6" t="s">
        <v>261</v>
      </c>
      <c r="D54" s="2" t="s">
        <v>154</v>
      </c>
      <c r="E54" s="2" t="s">
        <v>51</v>
      </c>
      <c r="F54" s="2">
        <v>10</v>
      </c>
      <c r="G54" s="3">
        <v>46000</v>
      </c>
      <c r="I54" s="2" t="s">
        <v>313</v>
      </c>
      <c r="J54" s="12">
        <v>1693786</v>
      </c>
    </row>
    <row r="55" spans="1:10" x14ac:dyDescent="0.3">
      <c r="A55" s="2" t="s">
        <v>101</v>
      </c>
      <c r="B55" s="7" t="str">
        <f t="shared" si="1"/>
        <v>FFHTL0354</v>
      </c>
      <c r="C55" s="6" t="s">
        <v>262</v>
      </c>
      <c r="D55" s="2" t="s">
        <v>155</v>
      </c>
      <c r="E55" s="2" t="s">
        <v>52</v>
      </c>
      <c r="F55" s="2">
        <v>2</v>
      </c>
      <c r="G55" s="3">
        <v>12650</v>
      </c>
      <c r="I55" s="2" t="s">
        <v>313</v>
      </c>
      <c r="J55" s="12">
        <v>1838957</v>
      </c>
    </row>
    <row r="56" spans="1:10" x14ac:dyDescent="0.3">
      <c r="A56" s="2" t="s">
        <v>101</v>
      </c>
      <c r="B56" s="7" t="str">
        <f t="shared" si="1"/>
        <v>FFSTL0355</v>
      </c>
      <c r="C56" s="6" t="s">
        <v>263</v>
      </c>
      <c r="D56" s="2" t="s">
        <v>156</v>
      </c>
      <c r="E56" s="2" t="s">
        <v>53</v>
      </c>
      <c r="F56" s="2">
        <v>12</v>
      </c>
      <c r="G56" s="3">
        <v>34500</v>
      </c>
      <c r="I56" s="2" t="s">
        <v>313</v>
      </c>
      <c r="J56" s="12">
        <v>1796141</v>
      </c>
    </row>
    <row r="57" spans="1:10" x14ac:dyDescent="0.3">
      <c r="A57" s="2" t="s">
        <v>101</v>
      </c>
      <c r="B57" s="7" t="str">
        <f t="shared" si="1"/>
        <v>FFHTL0356</v>
      </c>
      <c r="C57" s="6" t="s">
        <v>264</v>
      </c>
      <c r="D57" s="2" t="s">
        <v>157</v>
      </c>
      <c r="E57" s="2" t="s">
        <v>54</v>
      </c>
      <c r="F57" s="2">
        <v>5</v>
      </c>
      <c r="G57" s="3">
        <v>34500</v>
      </c>
      <c r="I57" s="2" t="s">
        <v>313</v>
      </c>
      <c r="J57" s="12">
        <v>2117481</v>
      </c>
    </row>
    <row r="58" spans="1:10" x14ac:dyDescent="0.3">
      <c r="A58" s="2" t="s">
        <v>101</v>
      </c>
      <c r="B58" s="7" t="str">
        <f t="shared" si="1"/>
        <v>FKRF0357</v>
      </c>
      <c r="C58" s="6" t="s">
        <v>265</v>
      </c>
      <c r="D58" s="2" t="s">
        <v>158</v>
      </c>
      <c r="E58" s="2" t="s">
        <v>55</v>
      </c>
      <c r="F58" s="2">
        <v>7</v>
      </c>
      <c r="G58" s="3">
        <v>9200</v>
      </c>
      <c r="I58" s="2" t="s">
        <v>313</v>
      </c>
      <c r="J58" s="12">
        <v>2437920</v>
      </c>
    </row>
    <row r="59" spans="1:10" x14ac:dyDescent="0.3">
      <c r="A59" s="2" t="s">
        <v>101</v>
      </c>
      <c r="B59" s="7" t="str">
        <f t="shared" si="1"/>
        <v>FKRR0358</v>
      </c>
      <c r="C59" s="6" t="s">
        <v>266</v>
      </c>
      <c r="D59" s="2" t="s">
        <v>159</v>
      </c>
      <c r="E59" s="2" t="s">
        <v>56</v>
      </c>
      <c r="F59" s="2">
        <v>7</v>
      </c>
      <c r="G59" s="3">
        <v>4600</v>
      </c>
      <c r="I59" s="2" t="s">
        <v>313</v>
      </c>
      <c r="J59" s="12">
        <v>1857271</v>
      </c>
    </row>
    <row r="60" spans="1:10" x14ac:dyDescent="0.3">
      <c r="A60" s="2" t="s">
        <v>101</v>
      </c>
      <c r="B60" s="7" t="str">
        <f t="shared" si="1"/>
        <v>FKRF0359</v>
      </c>
      <c r="C60" s="6" t="s">
        <v>267</v>
      </c>
      <c r="D60" s="2" t="s">
        <v>160</v>
      </c>
      <c r="E60" s="2" t="s">
        <v>57</v>
      </c>
      <c r="F60" s="2">
        <v>7</v>
      </c>
      <c r="G60" s="3">
        <v>9200</v>
      </c>
      <c r="I60" s="2" t="s">
        <v>313</v>
      </c>
      <c r="J60" s="12">
        <v>2437920</v>
      </c>
    </row>
    <row r="61" spans="1:10" x14ac:dyDescent="0.3">
      <c r="A61" s="2" t="s">
        <v>101</v>
      </c>
      <c r="B61" s="7" t="str">
        <f t="shared" si="1"/>
        <v>FKRR0360</v>
      </c>
      <c r="C61" s="6" t="s">
        <v>268</v>
      </c>
      <c r="D61" s="2" t="s">
        <v>161</v>
      </c>
      <c r="E61" s="2" t="s">
        <v>58</v>
      </c>
      <c r="F61" s="2">
        <v>7</v>
      </c>
      <c r="G61" s="3">
        <v>4600</v>
      </c>
      <c r="I61" s="2" t="s">
        <v>313</v>
      </c>
      <c r="J61" s="12">
        <v>1842696</v>
      </c>
    </row>
    <row r="62" spans="1:10" x14ac:dyDescent="0.3">
      <c r="A62" s="2" t="s">
        <v>101</v>
      </c>
      <c r="B62" s="7" t="str">
        <f t="shared" si="1"/>
        <v>FFDSL0361</v>
      </c>
      <c r="C62" s="6" t="s">
        <v>269</v>
      </c>
      <c r="D62" s="2" t="s">
        <v>162</v>
      </c>
      <c r="E62" s="2" t="s">
        <v>59</v>
      </c>
      <c r="F62" s="2">
        <v>12</v>
      </c>
      <c r="G62" s="3">
        <v>9200</v>
      </c>
      <c r="I62" s="2" t="s">
        <v>313</v>
      </c>
      <c r="J62" s="12">
        <v>1528921</v>
      </c>
    </row>
    <row r="63" spans="1:10" x14ac:dyDescent="0.3">
      <c r="A63" s="2" t="s">
        <v>101</v>
      </c>
      <c r="B63" s="7" t="str">
        <f t="shared" si="1"/>
        <v>FFDSR0362</v>
      </c>
      <c r="C63" s="6" t="s">
        <v>270</v>
      </c>
      <c r="D63" s="2" t="s">
        <v>163</v>
      </c>
      <c r="E63" s="2" t="s">
        <v>60</v>
      </c>
      <c r="F63" s="2">
        <v>12</v>
      </c>
      <c r="G63" s="3">
        <v>9200</v>
      </c>
      <c r="I63" s="2" t="s">
        <v>313</v>
      </c>
      <c r="J63" s="12">
        <v>1528919</v>
      </c>
    </row>
    <row r="64" spans="1:10" x14ac:dyDescent="0.3">
      <c r="A64" s="2" t="s">
        <v>101</v>
      </c>
      <c r="B64" s="7" t="str">
        <f t="shared" si="1"/>
        <v>FFHRR0363</v>
      </c>
      <c r="C64" s="6" t="s">
        <v>271</v>
      </c>
      <c r="D64" s="2" t="s">
        <v>164</v>
      </c>
      <c r="E64" s="2" t="s">
        <v>61</v>
      </c>
      <c r="F64" s="2">
        <v>7</v>
      </c>
      <c r="G64" s="3">
        <v>10350</v>
      </c>
      <c r="I64" s="2" t="s">
        <v>313</v>
      </c>
      <c r="J64" s="12">
        <v>1450291</v>
      </c>
    </row>
    <row r="65" spans="1:10" x14ac:dyDescent="0.3">
      <c r="A65" s="2" t="s">
        <v>101</v>
      </c>
      <c r="B65" s="7" t="str">
        <f t="shared" si="1"/>
        <v>FFHRR0364</v>
      </c>
      <c r="C65" s="6" t="s">
        <v>272</v>
      </c>
      <c r="D65" s="2" t="s">
        <v>165</v>
      </c>
      <c r="E65" s="2" t="s">
        <v>62</v>
      </c>
      <c r="F65" s="2">
        <v>7</v>
      </c>
      <c r="G65" s="3">
        <v>28750</v>
      </c>
      <c r="I65" s="2" t="s">
        <v>313</v>
      </c>
      <c r="J65" s="12">
        <v>1524845</v>
      </c>
    </row>
    <row r="66" spans="1:10" x14ac:dyDescent="0.3">
      <c r="A66" s="2" t="s">
        <v>101</v>
      </c>
      <c r="B66" s="7" t="str">
        <f t="shared" ref="B66:B97" si="2">HYPERLINK(C66,D66)</f>
        <v>FFSRR0365</v>
      </c>
      <c r="C66" s="6" t="s">
        <v>273</v>
      </c>
      <c r="D66" s="2" t="s">
        <v>166</v>
      </c>
      <c r="E66" s="2" t="s">
        <v>63</v>
      </c>
      <c r="F66" s="2">
        <v>7</v>
      </c>
      <c r="G66" s="3">
        <v>8050</v>
      </c>
      <c r="I66" s="2" t="s">
        <v>313</v>
      </c>
      <c r="J66" s="12">
        <v>1333838</v>
      </c>
    </row>
    <row r="67" spans="1:10" x14ac:dyDescent="0.3">
      <c r="A67" s="2" t="s">
        <v>101</v>
      </c>
      <c r="B67" s="7" t="str">
        <f t="shared" si="2"/>
        <v>FFSRR0366</v>
      </c>
      <c r="C67" s="6" t="s">
        <v>274</v>
      </c>
      <c r="D67" s="2" t="s">
        <v>167</v>
      </c>
      <c r="E67" s="2" t="s">
        <v>64</v>
      </c>
      <c r="F67" s="2">
        <v>7</v>
      </c>
      <c r="G67" s="3">
        <v>11500</v>
      </c>
      <c r="I67" s="2" t="s">
        <v>313</v>
      </c>
      <c r="J67" s="12">
        <v>1680996</v>
      </c>
    </row>
    <row r="68" spans="1:10" x14ac:dyDescent="0.3">
      <c r="A68" s="2" t="s">
        <v>101</v>
      </c>
      <c r="B68" s="7" t="str">
        <f t="shared" si="2"/>
        <v>FMRF0367</v>
      </c>
      <c r="C68" s="6" t="s">
        <v>275</v>
      </c>
      <c r="D68" s="2" t="s">
        <v>168</v>
      </c>
      <c r="E68" s="2" t="s">
        <v>65</v>
      </c>
      <c r="F68" s="2">
        <v>7</v>
      </c>
      <c r="G68" s="3">
        <v>23000</v>
      </c>
      <c r="I68" s="2" t="s">
        <v>313</v>
      </c>
      <c r="J68" s="12">
        <v>2117631</v>
      </c>
    </row>
    <row r="69" spans="1:10" x14ac:dyDescent="0.3">
      <c r="A69" s="2" t="s">
        <v>101</v>
      </c>
      <c r="B69" s="7" t="str">
        <f t="shared" si="2"/>
        <v>FMRR0368</v>
      </c>
      <c r="C69" s="6" t="s">
        <v>276</v>
      </c>
      <c r="D69" s="2" t="s">
        <v>169</v>
      </c>
      <c r="E69" s="2" t="s">
        <v>66</v>
      </c>
      <c r="F69" s="2">
        <v>7</v>
      </c>
      <c r="G69" s="3">
        <v>3873.1079060000002</v>
      </c>
      <c r="I69" s="2" t="s">
        <v>313</v>
      </c>
      <c r="J69" s="12">
        <v>1869009</v>
      </c>
    </row>
    <row r="70" spans="1:10" x14ac:dyDescent="0.3">
      <c r="A70" s="2" t="s">
        <v>101</v>
      </c>
      <c r="B70" s="7" t="str">
        <f t="shared" si="2"/>
        <v>FFRF0369</v>
      </c>
      <c r="C70" s="6" t="s">
        <v>277</v>
      </c>
      <c r="D70" s="2" t="s">
        <v>170</v>
      </c>
      <c r="E70" s="2" t="s">
        <v>67</v>
      </c>
      <c r="F70" s="2">
        <v>7</v>
      </c>
      <c r="G70" s="3">
        <v>3575.2897840000001</v>
      </c>
      <c r="I70" s="2" t="s">
        <v>313</v>
      </c>
      <c r="J70" s="12">
        <v>1860770</v>
      </c>
    </row>
    <row r="71" spans="1:10" x14ac:dyDescent="0.3">
      <c r="A71" s="2" t="s">
        <v>101</v>
      </c>
      <c r="B71" s="7" t="str">
        <f t="shared" si="2"/>
        <v>FFHRR0370</v>
      </c>
      <c r="C71" s="6" t="s">
        <v>278</v>
      </c>
      <c r="D71" s="2" t="s">
        <v>171</v>
      </c>
      <c r="E71" s="2" t="s">
        <v>68</v>
      </c>
      <c r="F71" s="2">
        <v>7</v>
      </c>
      <c r="G71" s="3">
        <v>10350</v>
      </c>
      <c r="I71" s="2" t="s">
        <v>313</v>
      </c>
      <c r="J71" s="12">
        <v>1748529</v>
      </c>
    </row>
    <row r="72" spans="1:10" x14ac:dyDescent="0.3">
      <c r="A72" s="2" t="s">
        <v>101</v>
      </c>
      <c r="B72" s="7" t="str">
        <f t="shared" si="2"/>
        <v>FFHRR0371</v>
      </c>
      <c r="C72" s="6" t="s">
        <v>279</v>
      </c>
      <c r="D72" s="2" t="s">
        <v>172</v>
      </c>
      <c r="E72" s="2" t="s">
        <v>69</v>
      </c>
      <c r="F72" s="2">
        <v>7</v>
      </c>
      <c r="G72" s="3">
        <v>14950</v>
      </c>
      <c r="I72" s="2" t="s">
        <v>313</v>
      </c>
      <c r="J72" s="12">
        <v>1721742</v>
      </c>
    </row>
    <row r="73" spans="1:10" x14ac:dyDescent="0.3">
      <c r="A73" s="2" t="s">
        <v>101</v>
      </c>
      <c r="B73" s="7" t="str">
        <f t="shared" si="2"/>
        <v>FFRF0372</v>
      </c>
      <c r="C73" s="6" t="s">
        <v>280</v>
      </c>
      <c r="D73" s="2" t="s">
        <v>173</v>
      </c>
      <c r="E73" s="2" t="s">
        <v>70</v>
      </c>
      <c r="F73" s="2">
        <v>7</v>
      </c>
      <c r="G73" s="3">
        <v>3575.2897840000001</v>
      </c>
      <c r="I73" s="2" t="s">
        <v>313</v>
      </c>
      <c r="J73" s="12">
        <v>1860770</v>
      </c>
    </row>
    <row r="74" spans="1:10" x14ac:dyDescent="0.3">
      <c r="A74" s="2" t="s">
        <v>101</v>
      </c>
      <c r="B74" s="7" t="str">
        <f t="shared" si="2"/>
        <v>FFHRR0373</v>
      </c>
      <c r="C74" s="6" t="s">
        <v>281</v>
      </c>
      <c r="D74" s="2" t="s">
        <v>174</v>
      </c>
      <c r="E74" s="2" t="s">
        <v>71</v>
      </c>
      <c r="F74" s="2">
        <v>7</v>
      </c>
      <c r="G74" s="3">
        <v>10350</v>
      </c>
      <c r="I74" s="2" t="s">
        <v>313</v>
      </c>
      <c r="J74" s="12">
        <v>1748529</v>
      </c>
    </row>
    <row r="75" spans="1:10" x14ac:dyDescent="0.3">
      <c r="A75" s="2" t="s">
        <v>101</v>
      </c>
      <c r="B75" s="7" t="str">
        <f t="shared" si="2"/>
        <v>FFHRR0374</v>
      </c>
      <c r="C75" s="6" t="s">
        <v>282</v>
      </c>
      <c r="D75" s="2" t="s">
        <v>175</v>
      </c>
      <c r="E75" s="2" t="s">
        <v>72</v>
      </c>
      <c r="F75" s="2">
        <v>7</v>
      </c>
      <c r="G75" s="3">
        <v>14950</v>
      </c>
      <c r="I75" s="2" t="s">
        <v>313</v>
      </c>
      <c r="J75" s="12">
        <v>1721742</v>
      </c>
    </row>
    <row r="76" spans="1:10" x14ac:dyDescent="0.3">
      <c r="A76" s="2" t="s">
        <v>101</v>
      </c>
      <c r="B76" s="7" t="str">
        <f t="shared" si="2"/>
        <v>B5HS0375</v>
      </c>
      <c r="C76" s="6" t="s">
        <v>283</v>
      </c>
      <c r="D76" s="2" t="s">
        <v>176</v>
      </c>
      <c r="E76" s="2" t="s">
        <v>73</v>
      </c>
      <c r="F76" s="2">
        <v>7</v>
      </c>
      <c r="G76" s="3">
        <v>33297.7883</v>
      </c>
      <c r="I76" s="2" t="s">
        <v>314</v>
      </c>
      <c r="J76" s="12">
        <v>41617207194</v>
      </c>
    </row>
    <row r="77" spans="1:10" x14ac:dyDescent="0.3">
      <c r="A77" s="2" t="s">
        <v>101</v>
      </c>
      <c r="B77" s="7" t="str">
        <f t="shared" si="2"/>
        <v>B5HS0376</v>
      </c>
      <c r="C77" s="6" t="s">
        <v>284</v>
      </c>
      <c r="D77" s="2" t="s">
        <v>177</v>
      </c>
      <c r="E77" s="2" t="s">
        <v>74</v>
      </c>
      <c r="F77" s="2">
        <v>7</v>
      </c>
      <c r="G77" s="3">
        <v>63250</v>
      </c>
      <c r="I77" s="2" t="s">
        <v>314</v>
      </c>
      <c r="J77" s="12">
        <v>41007440427</v>
      </c>
    </row>
    <row r="78" spans="1:10" x14ac:dyDescent="0.3">
      <c r="A78" s="2" t="s">
        <v>101</v>
      </c>
      <c r="B78" s="7" t="str">
        <f t="shared" si="2"/>
        <v>B3HS0377</v>
      </c>
      <c r="C78" s="6" t="s">
        <v>285</v>
      </c>
      <c r="D78" s="2" t="s">
        <v>178</v>
      </c>
      <c r="E78" s="2" t="s">
        <v>75</v>
      </c>
      <c r="F78" s="2">
        <v>5</v>
      </c>
      <c r="G78" s="3">
        <v>24150</v>
      </c>
      <c r="I78" s="2" t="s">
        <v>314</v>
      </c>
      <c r="J78" s="12">
        <v>41007290944</v>
      </c>
    </row>
    <row r="79" spans="1:10" x14ac:dyDescent="0.3">
      <c r="A79" s="2" t="s">
        <v>101</v>
      </c>
      <c r="B79" s="7" t="str">
        <f t="shared" si="2"/>
        <v>BX1HS0378</v>
      </c>
      <c r="C79" s="6" t="s">
        <v>286</v>
      </c>
      <c r="D79" s="2" t="s">
        <v>179</v>
      </c>
      <c r="E79" s="2" t="s">
        <v>76</v>
      </c>
      <c r="F79" s="2">
        <v>7</v>
      </c>
      <c r="G79" s="3">
        <v>57500</v>
      </c>
      <c r="I79" s="2" t="s">
        <v>314</v>
      </c>
      <c r="J79" s="12">
        <v>41007463772</v>
      </c>
    </row>
    <row r="80" spans="1:10" x14ac:dyDescent="0.3">
      <c r="A80" s="2" t="s">
        <v>101</v>
      </c>
      <c r="B80" s="7" t="str">
        <f t="shared" si="2"/>
        <v>BX3HS0379</v>
      </c>
      <c r="C80" s="6" t="s">
        <v>287</v>
      </c>
      <c r="D80" s="2" t="s">
        <v>180</v>
      </c>
      <c r="E80" s="2" t="s">
        <v>77</v>
      </c>
      <c r="F80" s="2">
        <v>7</v>
      </c>
      <c r="G80" s="3">
        <v>24150</v>
      </c>
      <c r="I80" s="2" t="s">
        <v>314</v>
      </c>
      <c r="J80" s="12">
        <v>41617267337</v>
      </c>
    </row>
    <row r="81" spans="1:10" x14ac:dyDescent="0.3">
      <c r="A81" s="2" t="s">
        <v>101</v>
      </c>
      <c r="B81" s="7" t="str">
        <f t="shared" si="2"/>
        <v>BX5HS0380</v>
      </c>
      <c r="C81" s="6" t="s">
        <v>288</v>
      </c>
      <c r="D81" s="2" t="s">
        <v>181</v>
      </c>
      <c r="E81" s="2" t="s">
        <v>78</v>
      </c>
      <c r="F81" s="2">
        <v>10</v>
      </c>
      <c r="G81" s="3">
        <v>51750</v>
      </c>
      <c r="I81" s="2" t="s">
        <v>314</v>
      </c>
      <c r="J81" s="12">
        <v>41007381758</v>
      </c>
    </row>
    <row r="82" spans="1:10" x14ac:dyDescent="0.3">
      <c r="A82" s="2" t="s">
        <v>101</v>
      </c>
      <c r="B82" s="7" t="str">
        <f t="shared" si="2"/>
        <v>BX5HS0381</v>
      </c>
      <c r="C82" s="6" t="s">
        <v>289</v>
      </c>
      <c r="D82" s="2" t="s">
        <v>182</v>
      </c>
      <c r="E82" s="2" t="s">
        <v>79</v>
      </c>
      <c r="F82" s="2">
        <v>7</v>
      </c>
      <c r="G82" s="3">
        <v>46000</v>
      </c>
      <c r="I82" s="2" t="s">
        <v>314</v>
      </c>
      <c r="J82" s="12">
        <v>41617486754</v>
      </c>
    </row>
    <row r="83" spans="1:10" x14ac:dyDescent="0.3">
      <c r="A83" s="2" t="s">
        <v>101</v>
      </c>
      <c r="B83" s="7" t="str">
        <f t="shared" si="2"/>
        <v>B3HS0382</v>
      </c>
      <c r="C83" s="6" t="s">
        <v>290</v>
      </c>
      <c r="D83" s="2" t="s">
        <v>183</v>
      </c>
      <c r="E83" s="2" t="s">
        <v>80</v>
      </c>
      <c r="F83" s="2">
        <v>7</v>
      </c>
      <c r="G83" s="3">
        <v>57500</v>
      </c>
      <c r="I83" s="2" t="s">
        <v>314</v>
      </c>
      <c r="J83" s="12">
        <v>41008494445</v>
      </c>
    </row>
    <row r="84" spans="1:10" x14ac:dyDescent="0.3">
      <c r="A84" s="2" t="s">
        <v>101</v>
      </c>
      <c r="B84" s="7" t="str">
        <f t="shared" si="2"/>
        <v>B5FFL0383</v>
      </c>
      <c r="C84" s="6" t="s">
        <v>291</v>
      </c>
      <c r="D84" s="2" t="s">
        <v>184</v>
      </c>
      <c r="E84" s="2" t="s">
        <v>81</v>
      </c>
      <c r="F84" s="2">
        <v>7</v>
      </c>
      <c r="G84" s="3">
        <v>9639.89077</v>
      </c>
      <c r="I84" s="2" t="s">
        <v>314</v>
      </c>
      <c r="J84" s="12" t="s">
        <v>315</v>
      </c>
    </row>
    <row r="85" spans="1:10" x14ac:dyDescent="0.3">
      <c r="A85" s="2" t="s">
        <v>101</v>
      </c>
      <c r="B85" s="7" t="str">
        <f t="shared" si="2"/>
        <v>B5FFR0384</v>
      </c>
      <c r="C85" s="6" t="s">
        <v>292</v>
      </c>
      <c r="D85" s="2" t="s">
        <v>185</v>
      </c>
      <c r="E85" s="2" t="s">
        <v>82</v>
      </c>
      <c r="F85" s="2">
        <v>7</v>
      </c>
      <c r="G85" s="3">
        <v>9639.89077</v>
      </c>
      <c r="I85" s="2" t="s">
        <v>314</v>
      </c>
      <c r="J85" s="12" t="s">
        <v>316</v>
      </c>
    </row>
    <row r="86" spans="1:10" x14ac:dyDescent="0.3">
      <c r="A86" s="2" t="s">
        <v>101</v>
      </c>
      <c r="B86" s="7" t="str">
        <f t="shared" si="2"/>
        <v>B5FFL0385</v>
      </c>
      <c r="C86" s="6" t="s">
        <v>293</v>
      </c>
      <c r="D86" s="2" t="s">
        <v>186</v>
      </c>
      <c r="E86" s="2" t="s">
        <v>83</v>
      </c>
      <c r="F86" s="2">
        <v>12</v>
      </c>
      <c r="G86" s="3">
        <v>17250</v>
      </c>
      <c r="I86" s="2" t="s">
        <v>314</v>
      </c>
      <c r="J86" s="12">
        <v>41007443687</v>
      </c>
    </row>
    <row r="87" spans="1:10" x14ac:dyDescent="0.3">
      <c r="A87" s="2" t="s">
        <v>101</v>
      </c>
      <c r="B87" s="7" t="str">
        <f t="shared" si="2"/>
        <v>B5FFR0386</v>
      </c>
      <c r="C87" s="6" t="s">
        <v>294</v>
      </c>
      <c r="D87" s="2" t="s">
        <v>187</v>
      </c>
      <c r="E87" s="2" t="s">
        <v>84</v>
      </c>
      <c r="F87" s="2">
        <v>12</v>
      </c>
      <c r="G87" s="3">
        <v>17250</v>
      </c>
      <c r="I87" s="2" t="s">
        <v>314</v>
      </c>
      <c r="J87" s="12">
        <v>41007443688</v>
      </c>
    </row>
    <row r="88" spans="1:10" x14ac:dyDescent="0.3">
      <c r="A88" s="2" t="s">
        <v>101</v>
      </c>
      <c r="B88" s="7" t="str">
        <f t="shared" si="2"/>
        <v>B3FFL0387</v>
      </c>
      <c r="C88" s="6" t="s">
        <v>295</v>
      </c>
      <c r="D88" s="2" t="s">
        <v>188</v>
      </c>
      <c r="E88" s="2" t="s">
        <v>85</v>
      </c>
      <c r="F88" s="2">
        <v>17</v>
      </c>
      <c r="G88" s="3">
        <v>11500</v>
      </c>
      <c r="I88" s="2" t="s">
        <v>314</v>
      </c>
      <c r="J88" s="12">
        <v>41009621597</v>
      </c>
    </row>
    <row r="89" spans="1:10" x14ac:dyDescent="0.3">
      <c r="A89" s="2" t="s">
        <v>101</v>
      </c>
      <c r="B89" s="7" t="str">
        <f t="shared" si="2"/>
        <v>B3FFR0388</v>
      </c>
      <c r="C89" s="6" t="s">
        <v>296</v>
      </c>
      <c r="D89" s="2" t="s">
        <v>189</v>
      </c>
      <c r="E89" s="2" t="s">
        <v>86</v>
      </c>
      <c r="F89" s="2">
        <v>17</v>
      </c>
      <c r="G89" s="3">
        <v>11500</v>
      </c>
      <c r="I89" s="2" t="s">
        <v>314</v>
      </c>
      <c r="J89" s="12">
        <v>41009621598</v>
      </c>
    </row>
    <row r="90" spans="1:10" x14ac:dyDescent="0.3">
      <c r="A90" s="2" t="s">
        <v>101</v>
      </c>
      <c r="B90" s="7" t="str">
        <f t="shared" si="2"/>
        <v>BX1FFL0389</v>
      </c>
      <c r="C90" s="6" t="s">
        <v>297</v>
      </c>
      <c r="D90" s="2" t="s">
        <v>190</v>
      </c>
      <c r="E90" s="2" t="s">
        <v>87</v>
      </c>
      <c r="F90" s="2">
        <v>7</v>
      </c>
      <c r="G90" s="3">
        <v>14950</v>
      </c>
      <c r="I90" s="2" t="s">
        <v>314</v>
      </c>
      <c r="J90" s="12">
        <v>41007427299</v>
      </c>
    </row>
    <row r="91" spans="1:10" x14ac:dyDescent="0.3">
      <c r="A91" s="2" t="s">
        <v>101</v>
      </c>
      <c r="B91" s="7" t="str">
        <f t="shared" si="2"/>
        <v>BX1FFR0390</v>
      </c>
      <c r="C91" s="6" t="s">
        <v>298</v>
      </c>
      <c r="D91" s="2" t="s">
        <v>191</v>
      </c>
      <c r="E91" s="2" t="s">
        <v>88</v>
      </c>
      <c r="F91" s="2">
        <v>7</v>
      </c>
      <c r="G91" s="3">
        <v>14950</v>
      </c>
      <c r="I91" s="2" t="s">
        <v>314</v>
      </c>
      <c r="J91" s="12">
        <v>41007427300</v>
      </c>
    </row>
    <row r="92" spans="1:10" x14ac:dyDescent="0.3">
      <c r="A92" s="2" t="s">
        <v>101</v>
      </c>
      <c r="B92" s="7" t="str">
        <f t="shared" si="2"/>
        <v>BX3FFL0391</v>
      </c>
      <c r="C92" s="6" t="s">
        <v>299</v>
      </c>
      <c r="D92" s="2" t="s">
        <v>192</v>
      </c>
      <c r="E92" s="2" t="s">
        <v>89</v>
      </c>
      <c r="F92" s="2">
        <v>7</v>
      </c>
      <c r="G92" s="3">
        <v>17250</v>
      </c>
      <c r="I92" s="2" t="s">
        <v>314</v>
      </c>
      <c r="J92" s="12">
        <v>41357267323</v>
      </c>
    </row>
    <row r="93" spans="1:10" x14ac:dyDescent="0.3">
      <c r="A93" s="2" t="s">
        <v>101</v>
      </c>
      <c r="B93" s="7" t="str">
        <f t="shared" si="2"/>
        <v>BX3FFR0392</v>
      </c>
      <c r="C93" s="6" t="s">
        <v>300</v>
      </c>
      <c r="D93" s="2" t="s">
        <v>193</v>
      </c>
      <c r="E93" s="2" t="s">
        <v>90</v>
      </c>
      <c r="F93" s="2">
        <v>7</v>
      </c>
      <c r="G93" s="3">
        <v>17250</v>
      </c>
      <c r="I93" s="2" t="s">
        <v>314</v>
      </c>
      <c r="J93" s="12">
        <v>41357267324</v>
      </c>
    </row>
    <row r="94" spans="1:10" x14ac:dyDescent="0.3">
      <c r="A94" s="2" t="s">
        <v>101</v>
      </c>
      <c r="B94" s="7" t="str">
        <f t="shared" si="2"/>
        <v>B3FFL0393</v>
      </c>
      <c r="C94" s="6" t="s">
        <v>301</v>
      </c>
      <c r="D94" s="2" t="s">
        <v>194</v>
      </c>
      <c r="E94" s="2" t="s">
        <v>91</v>
      </c>
      <c r="F94" s="2">
        <v>5</v>
      </c>
      <c r="G94" s="3">
        <v>28750</v>
      </c>
      <c r="I94" s="2" t="s">
        <v>314</v>
      </c>
      <c r="J94" s="12">
        <v>41008494441</v>
      </c>
    </row>
    <row r="95" spans="1:10" x14ac:dyDescent="0.3">
      <c r="A95" s="2" t="s">
        <v>101</v>
      </c>
      <c r="B95" s="7" t="str">
        <f t="shared" si="2"/>
        <v>B3FFR0394</v>
      </c>
      <c r="C95" s="6" t="s">
        <v>302</v>
      </c>
      <c r="D95" s="2" t="s">
        <v>195</v>
      </c>
      <c r="E95" s="2" t="s">
        <v>92</v>
      </c>
      <c r="F95" s="2">
        <v>5</v>
      </c>
      <c r="G95" s="3">
        <v>28750</v>
      </c>
      <c r="I95" s="2" t="s">
        <v>314</v>
      </c>
      <c r="J95" s="12">
        <v>41008494442</v>
      </c>
    </row>
    <row r="96" spans="1:10" x14ac:dyDescent="0.3">
      <c r="A96" s="2" t="s">
        <v>101</v>
      </c>
      <c r="B96" s="7" t="str">
        <f t="shared" si="2"/>
        <v>B5FDL0395</v>
      </c>
      <c r="C96" s="6" t="s">
        <v>303</v>
      </c>
      <c r="D96" s="2" t="s">
        <v>196</v>
      </c>
      <c r="E96" s="2" t="s">
        <v>93</v>
      </c>
      <c r="F96" s="2">
        <v>4</v>
      </c>
      <c r="G96" s="3">
        <v>46794.041799999999</v>
      </c>
      <c r="I96" s="2" t="s">
        <v>314</v>
      </c>
      <c r="J96" s="12">
        <v>41009628753</v>
      </c>
    </row>
    <row r="97" spans="1:10" x14ac:dyDescent="0.3">
      <c r="A97" s="2" t="s">
        <v>101</v>
      </c>
      <c r="B97" s="7" t="str">
        <f t="shared" si="2"/>
        <v>B5FDR0396</v>
      </c>
      <c r="C97" s="6" t="s">
        <v>304</v>
      </c>
      <c r="D97" s="2" t="s">
        <v>197</v>
      </c>
      <c r="E97" s="2" t="s">
        <v>94</v>
      </c>
      <c r="F97" s="2">
        <v>4</v>
      </c>
      <c r="G97" s="3">
        <v>46794.041799999999</v>
      </c>
      <c r="I97" s="2" t="s">
        <v>314</v>
      </c>
      <c r="J97" s="12">
        <v>41009628754</v>
      </c>
    </row>
    <row r="98" spans="1:10" x14ac:dyDescent="0.3">
      <c r="A98" s="2" t="s">
        <v>101</v>
      </c>
      <c r="B98" s="7" t="str">
        <f t="shared" ref="B98:B103" si="3">HYPERLINK(C98,D98)</f>
        <v>B3FDL0397</v>
      </c>
      <c r="C98" s="6" t="s">
        <v>305</v>
      </c>
      <c r="D98" s="2" t="s">
        <v>198</v>
      </c>
      <c r="E98" s="2" t="s">
        <v>95</v>
      </c>
      <c r="F98" s="2">
        <v>4</v>
      </c>
      <c r="G98" s="3">
        <v>46000</v>
      </c>
      <c r="I98" s="2" t="s">
        <v>314</v>
      </c>
      <c r="J98" s="12">
        <v>41009628763</v>
      </c>
    </row>
    <row r="99" spans="1:10" x14ac:dyDescent="0.3">
      <c r="A99" s="2" t="s">
        <v>101</v>
      </c>
      <c r="B99" s="7" t="str">
        <f t="shared" si="3"/>
        <v>B3FDR0398</v>
      </c>
      <c r="C99" s="6" t="s">
        <v>306</v>
      </c>
      <c r="D99" s="2" t="s">
        <v>199</v>
      </c>
      <c r="E99" s="2" t="s">
        <v>96</v>
      </c>
      <c r="F99" s="2">
        <v>4</v>
      </c>
      <c r="G99" s="3">
        <v>46000</v>
      </c>
      <c r="I99" s="2" t="s">
        <v>314</v>
      </c>
      <c r="J99" s="12">
        <v>41009628764</v>
      </c>
    </row>
    <row r="100" spans="1:10" x14ac:dyDescent="0.3">
      <c r="A100" s="2" t="s">
        <v>101</v>
      </c>
      <c r="B100" s="7" t="str">
        <f t="shared" si="3"/>
        <v>B5TL0399</v>
      </c>
      <c r="C100" s="6" t="s">
        <v>307</v>
      </c>
      <c r="D100" s="2" t="s">
        <v>200</v>
      </c>
      <c r="E100" s="2" t="s">
        <v>97</v>
      </c>
      <c r="F100" s="2">
        <v>7</v>
      </c>
      <c r="G100" s="3">
        <v>57500</v>
      </c>
      <c r="I100" s="2" t="s">
        <v>314</v>
      </c>
      <c r="J100" s="12">
        <v>41627240552</v>
      </c>
    </row>
    <row r="101" spans="1:10" x14ac:dyDescent="0.3">
      <c r="A101" s="2" t="s">
        <v>101</v>
      </c>
      <c r="B101" s="7" t="str">
        <f t="shared" si="3"/>
        <v>B5TL0400</v>
      </c>
      <c r="C101" s="6" t="s">
        <v>308</v>
      </c>
      <c r="D101" s="2" t="s">
        <v>201</v>
      </c>
      <c r="E101" s="2" t="s">
        <v>98</v>
      </c>
      <c r="F101" s="2">
        <v>7</v>
      </c>
      <c r="G101" s="3">
        <v>57500</v>
      </c>
      <c r="I101" s="2" t="s">
        <v>314</v>
      </c>
      <c r="J101" s="12">
        <v>41007440695</v>
      </c>
    </row>
    <row r="102" spans="1:10" x14ac:dyDescent="0.3">
      <c r="A102" s="2" t="s">
        <v>101</v>
      </c>
      <c r="B102" s="7" t="str">
        <f t="shared" si="3"/>
        <v>B3TL0401</v>
      </c>
      <c r="C102" s="6" t="s">
        <v>309</v>
      </c>
      <c r="D102" s="2" t="s">
        <v>202</v>
      </c>
      <c r="E102" s="2" t="s">
        <v>99</v>
      </c>
      <c r="F102" s="2">
        <v>12</v>
      </c>
      <c r="G102" s="3">
        <v>40250</v>
      </c>
      <c r="I102" s="2" t="s">
        <v>314</v>
      </c>
      <c r="J102" s="12">
        <v>41007288757</v>
      </c>
    </row>
    <row r="103" spans="1:10" x14ac:dyDescent="0.3">
      <c r="A103" s="2" t="s">
        <v>101</v>
      </c>
      <c r="B103" s="7" t="str">
        <f t="shared" si="3"/>
        <v>B3TL0402</v>
      </c>
      <c r="C103" s="6" t="s">
        <v>310</v>
      </c>
      <c r="D103" s="2" t="s">
        <v>203</v>
      </c>
      <c r="E103" s="2" t="s">
        <v>100</v>
      </c>
      <c r="F103" s="2">
        <v>7</v>
      </c>
      <c r="G103" s="3">
        <v>57500</v>
      </c>
      <c r="I103" s="2" t="s">
        <v>314</v>
      </c>
      <c r="J103" s="12">
        <v>41007455942</v>
      </c>
    </row>
  </sheetData>
  <hyperlinks>
    <hyperlink ref="C102" r:id="rId1"/>
    <hyperlink ref="C101" r:id="rId2"/>
    <hyperlink ref="C100" r:id="rId3"/>
    <hyperlink ref="C99" r:id="rId4"/>
    <hyperlink ref="C98" r:id="rId5"/>
    <hyperlink ref="C97" r:id="rId6"/>
    <hyperlink ref="C96" r:id="rId7"/>
    <hyperlink ref="C95" r:id="rId8"/>
    <hyperlink ref="C94" r:id="rId9"/>
    <hyperlink ref="C93" r:id="rId10"/>
    <hyperlink ref="C92" r:id="rId11"/>
    <hyperlink ref="C91" r:id="rId12"/>
    <hyperlink ref="C90" r:id="rId13"/>
    <hyperlink ref="C89" r:id="rId14"/>
    <hyperlink ref="C88" r:id="rId15"/>
    <hyperlink ref="C87" r:id="rId16"/>
    <hyperlink ref="C86" r:id="rId17"/>
    <hyperlink ref="C85" r:id="rId18"/>
    <hyperlink ref="C84" r:id="rId19"/>
    <hyperlink ref="C83" r:id="rId20"/>
    <hyperlink ref="C82" r:id="rId21"/>
    <hyperlink ref="C81" r:id="rId22"/>
    <hyperlink ref="C80" r:id="rId23"/>
    <hyperlink ref="C79" r:id="rId24"/>
    <hyperlink ref="C78" r:id="rId25"/>
    <hyperlink ref="C77" r:id="rId26"/>
    <hyperlink ref="C76" r:id="rId27"/>
    <hyperlink ref="C75" r:id="rId28"/>
    <hyperlink ref="C74" r:id="rId29"/>
    <hyperlink ref="C73" r:id="rId30"/>
    <hyperlink ref="C103" r:id="rId31"/>
    <hyperlink ref="C72" r:id="rId32"/>
    <hyperlink ref="C71" r:id="rId33"/>
    <hyperlink ref="C70" r:id="rId34"/>
    <hyperlink ref="C69" r:id="rId35"/>
    <hyperlink ref="C68" r:id="rId36"/>
    <hyperlink ref="C67" r:id="rId37"/>
    <hyperlink ref="C66" r:id="rId38"/>
    <hyperlink ref="C65" r:id="rId39"/>
    <hyperlink ref="C64" r:id="rId40"/>
    <hyperlink ref="C63" r:id="rId41"/>
    <hyperlink ref="C62" r:id="rId42"/>
    <hyperlink ref="C61" r:id="rId43"/>
    <hyperlink ref="C60" r:id="rId44"/>
    <hyperlink ref="C59" r:id="rId45"/>
    <hyperlink ref="C58" r:id="rId46"/>
    <hyperlink ref="C57" r:id="rId47"/>
    <hyperlink ref="C56" r:id="rId48"/>
    <hyperlink ref="C55" r:id="rId49"/>
    <hyperlink ref="C54" r:id="rId50"/>
    <hyperlink ref="C53" r:id="rId51"/>
    <hyperlink ref="C52" r:id="rId52"/>
    <hyperlink ref="C51" r:id="rId53"/>
    <hyperlink ref="C50" r:id="rId54"/>
    <hyperlink ref="C49" r:id="rId55"/>
    <hyperlink ref="C48" r:id="rId56"/>
    <hyperlink ref="C47" r:id="rId57"/>
    <hyperlink ref="C46" r:id="rId58"/>
    <hyperlink ref="C45" r:id="rId59"/>
    <hyperlink ref="C44" r:id="rId60"/>
    <hyperlink ref="C43" r:id="rId61"/>
    <hyperlink ref="C42" r:id="rId62"/>
    <hyperlink ref="C41" r:id="rId63"/>
    <hyperlink ref="C40" r:id="rId64"/>
    <hyperlink ref="C39" r:id="rId65"/>
    <hyperlink ref="C38" r:id="rId66"/>
    <hyperlink ref="C37" r:id="rId67"/>
    <hyperlink ref="C36" r:id="rId68"/>
    <hyperlink ref="C35" r:id="rId69"/>
    <hyperlink ref="C34" r:id="rId70"/>
    <hyperlink ref="C33" r:id="rId71"/>
    <hyperlink ref="C32" r:id="rId72"/>
    <hyperlink ref="C31" r:id="rId73"/>
    <hyperlink ref="C30" r:id="rId74"/>
    <hyperlink ref="C29" r:id="rId75"/>
    <hyperlink ref="C28" r:id="rId76"/>
    <hyperlink ref="C27" r:id="rId77"/>
    <hyperlink ref="C26" r:id="rId78"/>
    <hyperlink ref="C25" r:id="rId79"/>
    <hyperlink ref="C24" r:id="rId80"/>
    <hyperlink ref="C23" r:id="rId81"/>
    <hyperlink ref="C22" r:id="rId82"/>
    <hyperlink ref="C21" r:id="rId83"/>
    <hyperlink ref="C20" r:id="rId84"/>
    <hyperlink ref="C19" r:id="rId85"/>
    <hyperlink ref="C18" r:id="rId86"/>
    <hyperlink ref="C17" r:id="rId87"/>
    <hyperlink ref="C16" r:id="rId88"/>
    <hyperlink ref="C15" r:id="rId89"/>
    <hyperlink ref="C14" r:id="rId90"/>
    <hyperlink ref="C13" r:id="rId91"/>
    <hyperlink ref="C12" r:id="rId92"/>
    <hyperlink ref="C11" r:id="rId93"/>
    <hyperlink ref="C10" r:id="rId94"/>
    <hyperlink ref="C9" r:id="rId95"/>
    <hyperlink ref="C8" r:id="rId96"/>
    <hyperlink ref="C7" r:id="rId97"/>
    <hyperlink ref="C6" r:id="rId98"/>
    <hyperlink ref="C5" r:id="rId99"/>
    <hyperlink ref="C4" r:id="rId100"/>
    <hyperlink ref="C3" r:id="rId101"/>
    <hyperlink ref="C2" r:id="rId10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M8" sqref="M8"/>
    </sheetView>
  </sheetViews>
  <sheetFormatPr defaultColWidth="11" defaultRowHeight="15.75" x14ac:dyDescent="0.25"/>
  <cols>
    <col min="1" max="1" width="13" style="9" bestFit="1" customWidth="1"/>
    <col min="2" max="2" width="11.5" style="9" bestFit="1" customWidth="1"/>
    <col min="3" max="3" width="8" style="9" bestFit="1" customWidth="1"/>
    <col min="4" max="4" width="12.375" style="10" bestFit="1" customWidth="1"/>
    <col min="5" max="5" width="8" style="10" bestFit="1" customWidth="1"/>
    <col min="6" max="6" width="12.125" style="9" bestFit="1" customWidth="1"/>
    <col min="7" max="7" width="13" style="9" bestFit="1" customWidth="1"/>
    <col min="8" max="8" width="9.5" style="9" bestFit="1" customWidth="1"/>
    <col min="9" max="9" width="8" style="9" bestFit="1" customWidth="1"/>
    <col min="10" max="10" width="9.5" style="9" bestFit="1" customWidth="1"/>
  </cols>
  <sheetData>
    <row r="1" spans="1:10" x14ac:dyDescent="0.25">
      <c r="A1" s="9" t="s">
        <v>318</v>
      </c>
      <c r="B1" s="9" t="s">
        <v>319</v>
      </c>
      <c r="C1" s="9" t="s">
        <v>311</v>
      </c>
      <c r="D1" s="10" t="s">
        <v>312</v>
      </c>
      <c r="E1" s="9" t="s">
        <v>320</v>
      </c>
      <c r="F1" s="10" t="s">
        <v>321</v>
      </c>
      <c r="G1" s="9" t="s">
        <v>322</v>
      </c>
      <c r="H1" s="10" t="s">
        <v>323</v>
      </c>
      <c r="I1" s="9" t="s">
        <v>324</v>
      </c>
      <c r="J1" s="10" t="s">
        <v>325</v>
      </c>
    </row>
    <row r="2" spans="1:10" x14ac:dyDescent="0.25">
      <c r="A2" s="9" t="s">
        <v>101</v>
      </c>
      <c r="B2" s="9" t="s">
        <v>102</v>
      </c>
      <c r="C2" s="9" t="s">
        <v>313</v>
      </c>
      <c r="D2" s="10">
        <v>5262148</v>
      </c>
    </row>
    <row r="3" spans="1:10" x14ac:dyDescent="0.25">
      <c r="A3" s="9" t="s">
        <v>101</v>
      </c>
      <c r="B3" s="9" t="s">
        <v>103</v>
      </c>
      <c r="C3" s="9" t="s">
        <v>313</v>
      </c>
      <c r="D3" s="10">
        <v>2315693</v>
      </c>
    </row>
    <row r="4" spans="1:10" x14ac:dyDescent="0.25">
      <c r="A4" s="9" t="s">
        <v>101</v>
      </c>
      <c r="B4" s="9" t="s">
        <v>104</v>
      </c>
      <c r="C4" s="9" t="s">
        <v>313</v>
      </c>
      <c r="D4" s="10">
        <v>1521601</v>
      </c>
    </row>
    <row r="5" spans="1:10" x14ac:dyDescent="0.25">
      <c r="A5" s="9" t="s">
        <v>101</v>
      </c>
      <c r="B5" s="9" t="s">
        <v>105</v>
      </c>
      <c r="C5" s="9" t="s">
        <v>313</v>
      </c>
      <c r="D5" s="10">
        <v>2153072</v>
      </c>
    </row>
    <row r="6" spans="1:10" x14ac:dyDescent="0.25">
      <c r="A6" s="9" t="s">
        <v>101</v>
      </c>
      <c r="B6" s="9" t="s">
        <v>106</v>
      </c>
      <c r="C6" s="9" t="s">
        <v>313</v>
      </c>
      <c r="D6" s="10">
        <v>1767945</v>
      </c>
    </row>
    <row r="7" spans="1:10" x14ac:dyDescent="0.25">
      <c r="A7" s="9" t="s">
        <v>101</v>
      </c>
      <c r="B7" s="9" t="s">
        <v>107</v>
      </c>
      <c r="C7" s="9" t="s">
        <v>313</v>
      </c>
      <c r="D7" s="10">
        <v>1797477</v>
      </c>
    </row>
    <row r="8" spans="1:10" x14ac:dyDescent="0.25">
      <c r="A8" s="9" t="s">
        <v>101</v>
      </c>
      <c r="B8" s="9" t="s">
        <v>108</v>
      </c>
      <c r="C8" s="9" t="s">
        <v>313</v>
      </c>
      <c r="D8" s="10">
        <v>2117471</v>
      </c>
    </row>
    <row r="9" spans="1:10" x14ac:dyDescent="0.25">
      <c r="A9" s="9" t="s">
        <v>101</v>
      </c>
      <c r="B9" s="9" t="s">
        <v>109</v>
      </c>
      <c r="C9" s="9" t="s">
        <v>313</v>
      </c>
      <c r="D9" s="10">
        <v>5216950</v>
      </c>
    </row>
    <row r="10" spans="1:10" x14ac:dyDescent="0.25">
      <c r="A10" s="9" t="s">
        <v>101</v>
      </c>
      <c r="B10" s="9" t="s">
        <v>110</v>
      </c>
      <c r="C10" s="9" t="s">
        <v>313</v>
      </c>
      <c r="D10" s="10">
        <v>5216949</v>
      </c>
    </row>
    <row r="11" spans="1:10" x14ac:dyDescent="0.25">
      <c r="A11" s="9" t="s">
        <v>101</v>
      </c>
      <c r="B11" s="9" t="s">
        <v>111</v>
      </c>
      <c r="C11" s="9" t="s">
        <v>313</v>
      </c>
      <c r="D11" s="10">
        <v>2344153</v>
      </c>
    </row>
    <row r="12" spans="1:10" x14ac:dyDescent="0.25">
      <c r="A12" s="9" t="s">
        <v>101</v>
      </c>
      <c r="B12" s="9" t="s">
        <v>112</v>
      </c>
      <c r="C12" s="9" t="s">
        <v>313</v>
      </c>
      <c r="D12" s="10">
        <v>2344151</v>
      </c>
    </row>
    <row r="13" spans="1:10" x14ac:dyDescent="0.25">
      <c r="A13" s="9" t="s">
        <v>101</v>
      </c>
      <c r="B13" s="9" t="s">
        <v>113</v>
      </c>
      <c r="C13" s="9" t="s">
        <v>313</v>
      </c>
      <c r="D13" s="10">
        <v>1521597</v>
      </c>
    </row>
    <row r="14" spans="1:10" x14ac:dyDescent="0.25">
      <c r="A14" s="9" t="s">
        <v>101</v>
      </c>
      <c r="B14" s="9" t="s">
        <v>114</v>
      </c>
      <c r="C14" s="9" t="s">
        <v>313</v>
      </c>
      <c r="D14" s="10">
        <v>1521596</v>
      </c>
    </row>
    <row r="15" spans="1:10" x14ac:dyDescent="0.25">
      <c r="A15" s="9" t="s">
        <v>101</v>
      </c>
      <c r="B15" s="9" t="s">
        <v>115</v>
      </c>
      <c r="C15" s="9" t="s">
        <v>313</v>
      </c>
      <c r="D15" s="10">
        <v>2167043</v>
      </c>
    </row>
    <row r="16" spans="1:10" x14ac:dyDescent="0.25">
      <c r="A16" s="9" t="s">
        <v>101</v>
      </c>
      <c r="B16" s="9" t="s">
        <v>116</v>
      </c>
      <c r="C16" s="9" t="s">
        <v>313</v>
      </c>
      <c r="D16" s="10">
        <v>2167042</v>
      </c>
    </row>
    <row r="17" spans="1:6" x14ac:dyDescent="0.25">
      <c r="A17" s="9" t="s">
        <v>101</v>
      </c>
      <c r="B17" s="9" t="s">
        <v>117</v>
      </c>
      <c r="C17" s="9" t="s">
        <v>313</v>
      </c>
      <c r="D17" s="10">
        <v>1702314</v>
      </c>
    </row>
    <row r="18" spans="1:6" x14ac:dyDescent="0.25">
      <c r="A18" s="9" t="s">
        <v>101</v>
      </c>
      <c r="B18" s="9" t="s">
        <v>118</v>
      </c>
      <c r="C18" s="9" t="s">
        <v>313</v>
      </c>
      <c r="D18" s="10">
        <v>1702313</v>
      </c>
    </row>
    <row r="19" spans="1:6" x14ac:dyDescent="0.25">
      <c r="A19" s="9" t="s">
        <v>101</v>
      </c>
      <c r="B19" s="9" t="s">
        <v>119</v>
      </c>
      <c r="C19" s="9" t="s">
        <v>313</v>
      </c>
      <c r="D19" s="10">
        <v>2171302</v>
      </c>
    </row>
    <row r="20" spans="1:6" x14ac:dyDescent="0.25">
      <c r="A20" s="9" t="s">
        <v>101</v>
      </c>
      <c r="B20" s="9" t="s">
        <v>120</v>
      </c>
      <c r="C20" s="9" t="s">
        <v>313</v>
      </c>
      <c r="D20" s="10">
        <v>2171304</v>
      </c>
    </row>
    <row r="21" spans="1:6" x14ac:dyDescent="0.25">
      <c r="A21" s="9" t="s">
        <v>101</v>
      </c>
      <c r="B21" s="9" t="s">
        <v>121</v>
      </c>
      <c r="C21" s="9" t="s">
        <v>313</v>
      </c>
      <c r="D21" s="10">
        <v>2420515</v>
      </c>
      <c r="E21" s="10" t="s">
        <v>313</v>
      </c>
      <c r="F21" s="9">
        <v>5245829</v>
      </c>
    </row>
    <row r="22" spans="1:6" x14ac:dyDescent="0.25">
      <c r="A22" s="9" t="s">
        <v>101</v>
      </c>
      <c r="B22" s="9" t="s">
        <v>122</v>
      </c>
      <c r="C22" s="9" t="s">
        <v>313</v>
      </c>
      <c r="D22" s="11">
        <v>2387793</v>
      </c>
      <c r="E22" s="10" t="s">
        <v>313</v>
      </c>
      <c r="F22" s="9">
        <v>5245828</v>
      </c>
    </row>
    <row r="23" spans="1:6" x14ac:dyDescent="0.25">
      <c r="A23" s="9" t="s">
        <v>101</v>
      </c>
      <c r="B23" s="9" t="s">
        <v>123</v>
      </c>
      <c r="C23" s="9" t="s">
        <v>313</v>
      </c>
      <c r="D23" s="10">
        <v>2413516</v>
      </c>
      <c r="E23" s="10" t="s">
        <v>313</v>
      </c>
      <c r="F23" s="9">
        <v>2032833</v>
      </c>
    </row>
    <row r="24" spans="1:6" x14ac:dyDescent="0.25">
      <c r="A24" s="9" t="s">
        <v>101</v>
      </c>
      <c r="B24" s="9" t="s">
        <v>124</v>
      </c>
      <c r="C24" s="9" t="s">
        <v>313</v>
      </c>
      <c r="D24" s="10">
        <v>2413515</v>
      </c>
      <c r="E24" s="10" t="s">
        <v>313</v>
      </c>
      <c r="F24" s="9">
        <v>5228813</v>
      </c>
    </row>
    <row r="25" spans="1:6" x14ac:dyDescent="0.25">
      <c r="A25" s="9" t="s">
        <v>101</v>
      </c>
      <c r="B25" s="9" t="s">
        <v>125</v>
      </c>
      <c r="C25" s="9" t="s">
        <v>313</v>
      </c>
      <c r="D25" s="10">
        <v>2420515</v>
      </c>
      <c r="E25" s="10" t="s">
        <v>313</v>
      </c>
      <c r="F25" s="9">
        <v>5245829</v>
      </c>
    </row>
    <row r="26" spans="1:6" x14ac:dyDescent="0.25">
      <c r="A26" s="9" t="s">
        <v>101</v>
      </c>
      <c r="B26" s="9" t="s">
        <v>126</v>
      </c>
      <c r="C26" s="9" t="s">
        <v>313</v>
      </c>
      <c r="D26" s="10">
        <v>2387793</v>
      </c>
      <c r="E26" s="10" t="s">
        <v>313</v>
      </c>
      <c r="F26" s="9">
        <v>5245828</v>
      </c>
    </row>
    <row r="27" spans="1:6" x14ac:dyDescent="0.25">
      <c r="A27" s="9" t="s">
        <v>101</v>
      </c>
      <c r="B27" s="9" t="s">
        <v>127</v>
      </c>
      <c r="C27" s="9" t="s">
        <v>313</v>
      </c>
      <c r="D27" s="10">
        <v>2413516</v>
      </c>
    </row>
    <row r="28" spans="1:6" x14ac:dyDescent="0.25">
      <c r="A28" s="9" t="s">
        <v>101</v>
      </c>
      <c r="B28" s="9" t="s">
        <v>128</v>
      </c>
      <c r="C28" s="9" t="s">
        <v>313</v>
      </c>
      <c r="D28" s="10">
        <v>2271156</v>
      </c>
    </row>
    <row r="29" spans="1:6" x14ac:dyDescent="0.25">
      <c r="A29" s="9" t="s">
        <v>101</v>
      </c>
      <c r="B29" s="9" t="s">
        <v>129</v>
      </c>
      <c r="C29" s="9" t="s">
        <v>313</v>
      </c>
      <c r="D29" s="10">
        <v>1530170</v>
      </c>
    </row>
    <row r="30" spans="1:6" x14ac:dyDescent="0.25">
      <c r="A30" s="9" t="s">
        <v>101</v>
      </c>
      <c r="B30" s="9" t="s">
        <v>130</v>
      </c>
      <c r="C30" s="9" t="s">
        <v>313</v>
      </c>
      <c r="D30" s="10">
        <v>1530169</v>
      </c>
    </row>
    <row r="31" spans="1:6" x14ac:dyDescent="0.25">
      <c r="A31" s="9" t="s">
        <v>101</v>
      </c>
      <c r="B31" s="9" t="s">
        <v>131</v>
      </c>
      <c r="C31" s="9" t="s">
        <v>313</v>
      </c>
      <c r="D31" s="10">
        <v>1702408</v>
      </c>
    </row>
    <row r="32" spans="1:6" x14ac:dyDescent="0.25">
      <c r="A32" s="9" t="s">
        <v>101</v>
      </c>
      <c r="B32" s="9" t="s">
        <v>132</v>
      </c>
      <c r="C32" s="9" t="s">
        <v>313</v>
      </c>
      <c r="D32" s="10">
        <v>1702402</v>
      </c>
    </row>
    <row r="33" spans="1:10" x14ac:dyDescent="0.25">
      <c r="A33" s="9" t="s">
        <v>101</v>
      </c>
      <c r="B33" s="9" t="s">
        <v>133</v>
      </c>
      <c r="C33" s="9" t="s">
        <v>313</v>
      </c>
      <c r="D33" s="10">
        <v>2412558</v>
      </c>
      <c r="E33" s="10" t="s">
        <v>313</v>
      </c>
      <c r="F33" s="9">
        <v>1926244</v>
      </c>
      <c r="G33" s="10" t="s">
        <v>313</v>
      </c>
      <c r="H33" s="9">
        <v>1896650</v>
      </c>
    </row>
    <row r="34" spans="1:10" x14ac:dyDescent="0.25">
      <c r="A34" s="9" t="s">
        <v>101</v>
      </c>
      <c r="B34" s="9" t="s">
        <v>134</v>
      </c>
      <c r="C34" s="9" t="s">
        <v>313</v>
      </c>
      <c r="D34" s="10">
        <v>2412555</v>
      </c>
      <c r="E34" s="10" t="s">
        <v>313</v>
      </c>
      <c r="F34" s="9">
        <v>1861095</v>
      </c>
      <c r="G34" s="10" t="s">
        <v>313</v>
      </c>
      <c r="H34" s="9">
        <v>1926635</v>
      </c>
    </row>
    <row r="35" spans="1:10" x14ac:dyDescent="0.25">
      <c r="A35" s="9" t="s">
        <v>101</v>
      </c>
      <c r="B35" s="9" t="s">
        <v>135</v>
      </c>
      <c r="C35" s="9" t="s">
        <v>313</v>
      </c>
      <c r="D35" s="10">
        <v>2412562</v>
      </c>
      <c r="E35" s="10" t="s">
        <v>313</v>
      </c>
      <c r="F35" s="9">
        <v>1907015</v>
      </c>
      <c r="G35" s="10" t="s">
        <v>313</v>
      </c>
      <c r="H35" s="9">
        <v>2138616</v>
      </c>
    </row>
    <row r="36" spans="1:10" x14ac:dyDescent="0.25">
      <c r="A36" s="9" t="s">
        <v>101</v>
      </c>
      <c r="B36" s="9" t="s">
        <v>136</v>
      </c>
      <c r="C36" s="9" t="s">
        <v>313</v>
      </c>
      <c r="D36" s="10">
        <v>2381873</v>
      </c>
      <c r="E36" s="10" t="s">
        <v>313</v>
      </c>
      <c r="F36" s="9">
        <v>1862269</v>
      </c>
    </row>
    <row r="37" spans="1:10" x14ac:dyDescent="0.25">
      <c r="A37" s="9" t="s">
        <v>101</v>
      </c>
      <c r="B37" s="9" t="s">
        <v>137</v>
      </c>
      <c r="C37" s="9" t="s">
        <v>313</v>
      </c>
      <c r="D37" s="10">
        <v>1778162</v>
      </c>
      <c r="E37" s="10" t="s">
        <v>313</v>
      </c>
      <c r="F37" s="9">
        <v>1760720</v>
      </c>
      <c r="G37" s="10" t="s">
        <v>313</v>
      </c>
      <c r="H37" s="9">
        <v>1694248</v>
      </c>
      <c r="I37" s="10" t="s">
        <v>313</v>
      </c>
      <c r="J37" s="9">
        <v>1546502</v>
      </c>
    </row>
    <row r="38" spans="1:10" x14ac:dyDescent="0.25">
      <c r="A38" s="9" t="s">
        <v>101</v>
      </c>
      <c r="B38" s="9" t="s">
        <v>138</v>
      </c>
      <c r="C38" s="9" t="s">
        <v>313</v>
      </c>
      <c r="D38" s="10">
        <v>1778161</v>
      </c>
      <c r="E38" s="10" t="s">
        <v>313</v>
      </c>
      <c r="F38" s="9">
        <v>1694246</v>
      </c>
      <c r="G38" s="10" t="s">
        <v>313</v>
      </c>
      <c r="H38" s="9">
        <v>1559671</v>
      </c>
    </row>
    <row r="39" spans="1:10" x14ac:dyDescent="0.25">
      <c r="A39" s="9" t="s">
        <v>101</v>
      </c>
      <c r="B39" s="9" t="s">
        <v>139</v>
      </c>
      <c r="C39" s="9" t="s">
        <v>313</v>
      </c>
      <c r="D39" s="10">
        <v>1694252</v>
      </c>
      <c r="E39" s="10" t="s">
        <v>313</v>
      </c>
      <c r="F39" s="9">
        <v>1546507</v>
      </c>
    </row>
    <row r="40" spans="1:10" x14ac:dyDescent="0.25">
      <c r="A40" s="9" t="s">
        <v>101</v>
      </c>
      <c r="B40" s="9" t="s">
        <v>140</v>
      </c>
      <c r="C40" s="9" t="s">
        <v>313</v>
      </c>
      <c r="D40" s="10">
        <v>1694250</v>
      </c>
      <c r="E40" s="10" t="s">
        <v>313</v>
      </c>
      <c r="F40" s="9">
        <v>1546506</v>
      </c>
    </row>
    <row r="41" spans="1:10" x14ac:dyDescent="0.25">
      <c r="A41" s="9" t="s">
        <v>101</v>
      </c>
      <c r="B41" s="9" t="s">
        <v>141</v>
      </c>
      <c r="C41" s="9" t="s">
        <v>313</v>
      </c>
      <c r="D41" s="10">
        <v>1706279</v>
      </c>
      <c r="E41" s="10" t="s">
        <v>313</v>
      </c>
      <c r="F41" s="9">
        <v>1810218</v>
      </c>
    </row>
    <row r="42" spans="1:10" x14ac:dyDescent="0.25">
      <c r="A42" s="9" t="s">
        <v>101</v>
      </c>
      <c r="B42" s="9" t="s">
        <v>142</v>
      </c>
      <c r="C42" s="9" t="s">
        <v>313</v>
      </c>
      <c r="D42" s="10">
        <v>1706278</v>
      </c>
      <c r="E42" s="10" t="s">
        <v>313</v>
      </c>
      <c r="F42" s="9">
        <v>1810217</v>
      </c>
    </row>
    <row r="43" spans="1:10" x14ac:dyDescent="0.25">
      <c r="A43" s="9" t="s">
        <v>101</v>
      </c>
      <c r="B43" s="9" t="s">
        <v>143</v>
      </c>
      <c r="C43" s="9" t="s">
        <v>313</v>
      </c>
      <c r="D43" s="10">
        <v>2172760</v>
      </c>
      <c r="E43" s="10" t="s">
        <v>313</v>
      </c>
      <c r="F43" s="9">
        <v>1772709</v>
      </c>
    </row>
    <row r="44" spans="1:10" x14ac:dyDescent="0.25">
      <c r="A44" s="9" t="s">
        <v>101</v>
      </c>
      <c r="B44" s="9" t="s">
        <v>144</v>
      </c>
      <c r="C44" s="9" t="s">
        <v>313</v>
      </c>
      <c r="D44" s="10">
        <v>2172759</v>
      </c>
      <c r="E44" s="10" t="s">
        <v>313</v>
      </c>
      <c r="F44" s="9">
        <v>1706275</v>
      </c>
      <c r="G44" s="10" t="s">
        <v>313</v>
      </c>
      <c r="H44" s="9">
        <v>1772708</v>
      </c>
    </row>
    <row r="45" spans="1:10" x14ac:dyDescent="0.25">
      <c r="A45" s="9" t="s">
        <v>101</v>
      </c>
      <c r="B45" s="9" t="s">
        <v>145</v>
      </c>
      <c r="C45" s="9" t="s">
        <v>313</v>
      </c>
      <c r="D45" s="10">
        <v>2117475</v>
      </c>
      <c r="E45" s="10" t="s">
        <v>313</v>
      </c>
      <c r="F45" s="9">
        <v>2147846</v>
      </c>
    </row>
    <row r="46" spans="1:10" x14ac:dyDescent="0.25">
      <c r="A46" s="9" t="s">
        <v>101</v>
      </c>
      <c r="B46" s="9" t="s">
        <v>146</v>
      </c>
      <c r="C46" s="9" t="s">
        <v>313</v>
      </c>
      <c r="D46" s="10">
        <v>2117473</v>
      </c>
      <c r="E46" s="10" t="s">
        <v>313</v>
      </c>
      <c r="F46" s="9">
        <v>1810217</v>
      </c>
    </row>
    <row r="47" spans="1:10" x14ac:dyDescent="0.25">
      <c r="A47" s="9" t="s">
        <v>101</v>
      </c>
      <c r="B47" s="9" t="s">
        <v>147</v>
      </c>
      <c r="C47" s="9" t="s">
        <v>313</v>
      </c>
      <c r="D47" s="10">
        <v>2117479</v>
      </c>
      <c r="E47" s="10" t="s">
        <v>313</v>
      </c>
      <c r="F47" s="9">
        <v>2172760</v>
      </c>
    </row>
    <row r="48" spans="1:10" x14ac:dyDescent="0.25">
      <c r="A48" s="9" t="s">
        <v>101</v>
      </c>
      <c r="B48" s="9" t="s">
        <v>148</v>
      </c>
      <c r="C48" s="9" t="s">
        <v>313</v>
      </c>
      <c r="D48" s="10">
        <v>2117477</v>
      </c>
      <c r="E48" s="10" t="s">
        <v>313</v>
      </c>
      <c r="F48" s="9">
        <v>1885270</v>
      </c>
    </row>
    <row r="49" spans="1:10" x14ac:dyDescent="0.25">
      <c r="A49" s="9" t="s">
        <v>101</v>
      </c>
      <c r="B49" s="9" t="s">
        <v>149</v>
      </c>
      <c r="C49" s="9" t="s">
        <v>313</v>
      </c>
      <c r="D49" s="10">
        <v>1827472</v>
      </c>
      <c r="E49" s="10" t="s">
        <v>313</v>
      </c>
      <c r="F49" s="9">
        <v>1788850</v>
      </c>
    </row>
    <row r="50" spans="1:10" x14ac:dyDescent="0.25">
      <c r="A50" s="9" t="s">
        <v>101</v>
      </c>
      <c r="B50" s="9" t="s">
        <v>150</v>
      </c>
      <c r="C50" s="9" t="s">
        <v>313</v>
      </c>
      <c r="D50" s="10">
        <v>1827472</v>
      </c>
      <c r="E50" s="10" t="s">
        <v>313</v>
      </c>
      <c r="F50" s="9">
        <v>1812980</v>
      </c>
    </row>
    <row r="51" spans="1:10" x14ac:dyDescent="0.25">
      <c r="A51" s="9" t="s">
        <v>101</v>
      </c>
      <c r="B51" s="9" t="s">
        <v>151</v>
      </c>
      <c r="C51" s="9" t="s">
        <v>313</v>
      </c>
      <c r="D51" s="10">
        <v>1353382</v>
      </c>
      <c r="E51" s="10" t="s">
        <v>313</v>
      </c>
      <c r="F51" s="9">
        <v>1341756</v>
      </c>
    </row>
    <row r="52" spans="1:10" x14ac:dyDescent="0.25">
      <c r="A52" s="9" t="s">
        <v>101</v>
      </c>
      <c r="B52" s="9" t="s">
        <v>152</v>
      </c>
      <c r="C52" s="9" t="s">
        <v>313</v>
      </c>
      <c r="D52" s="10">
        <v>1633845</v>
      </c>
      <c r="E52" s="10" t="s">
        <v>313</v>
      </c>
      <c r="F52" s="9">
        <v>1527998</v>
      </c>
    </row>
    <row r="53" spans="1:10" x14ac:dyDescent="0.25">
      <c r="A53" s="9" t="s">
        <v>101</v>
      </c>
      <c r="B53" s="9" t="s">
        <v>153</v>
      </c>
      <c r="C53" s="9" t="s">
        <v>313</v>
      </c>
      <c r="D53" s="10">
        <v>2364716</v>
      </c>
    </row>
    <row r="54" spans="1:10" x14ac:dyDescent="0.25">
      <c r="A54" s="9" t="s">
        <v>101</v>
      </c>
      <c r="B54" s="9" t="s">
        <v>154</v>
      </c>
      <c r="C54" s="9" t="s">
        <v>313</v>
      </c>
      <c r="D54" s="10">
        <v>1693786</v>
      </c>
    </row>
    <row r="55" spans="1:10" x14ac:dyDescent="0.25">
      <c r="A55" s="9" t="s">
        <v>101</v>
      </c>
      <c r="B55" s="9" t="s">
        <v>155</v>
      </c>
      <c r="C55" s="9" t="s">
        <v>313</v>
      </c>
      <c r="D55" s="10">
        <v>1838957</v>
      </c>
      <c r="E55" s="10" t="s">
        <v>313</v>
      </c>
      <c r="F55" s="9">
        <v>1703652</v>
      </c>
      <c r="G55" s="10" t="s">
        <v>313</v>
      </c>
      <c r="H55" s="9">
        <v>1761444</v>
      </c>
      <c r="I55" s="10" t="s">
        <v>313</v>
      </c>
      <c r="J55" s="9">
        <v>1703652</v>
      </c>
    </row>
    <row r="56" spans="1:10" x14ac:dyDescent="0.25">
      <c r="A56" s="9" t="s">
        <v>101</v>
      </c>
      <c r="B56" s="9" t="s">
        <v>156</v>
      </c>
      <c r="C56" s="9" t="s">
        <v>313</v>
      </c>
      <c r="D56" s="10">
        <v>1796141</v>
      </c>
      <c r="E56" s="10" t="s">
        <v>313</v>
      </c>
      <c r="F56" s="9">
        <v>1724405</v>
      </c>
    </row>
    <row r="57" spans="1:10" x14ac:dyDescent="0.25">
      <c r="A57" s="9" t="s">
        <v>101</v>
      </c>
      <c r="B57" s="9" t="s">
        <v>157</v>
      </c>
      <c r="C57" s="9" t="s">
        <v>313</v>
      </c>
      <c r="D57" s="10">
        <v>2117481</v>
      </c>
      <c r="E57" s="10" t="s">
        <v>313</v>
      </c>
      <c r="F57" s="9">
        <v>1852920</v>
      </c>
      <c r="G57" s="10" t="s">
        <v>313</v>
      </c>
      <c r="H57" s="9">
        <v>1904985</v>
      </c>
    </row>
    <row r="58" spans="1:10" x14ac:dyDescent="0.25">
      <c r="A58" s="9" t="s">
        <v>101</v>
      </c>
      <c r="B58" s="9" t="s">
        <v>158</v>
      </c>
      <c r="C58" s="9" t="s">
        <v>313</v>
      </c>
      <c r="D58" s="10">
        <v>2437920</v>
      </c>
    </row>
    <row r="59" spans="1:10" x14ac:dyDescent="0.25">
      <c r="A59" s="9" t="s">
        <v>101</v>
      </c>
      <c r="B59" s="9" t="s">
        <v>159</v>
      </c>
      <c r="C59" s="9" t="s">
        <v>313</v>
      </c>
      <c r="D59" s="10">
        <v>1857271</v>
      </c>
      <c r="E59" s="10" t="s">
        <v>313</v>
      </c>
      <c r="F59" s="9">
        <v>1842696</v>
      </c>
      <c r="G59" s="9" t="s">
        <v>101</v>
      </c>
      <c r="H59" s="9" t="s">
        <v>161</v>
      </c>
    </row>
    <row r="60" spans="1:10" x14ac:dyDescent="0.25">
      <c r="A60" s="9" t="s">
        <v>101</v>
      </c>
      <c r="B60" s="9" t="s">
        <v>160</v>
      </c>
      <c r="C60" s="9" t="s">
        <v>313</v>
      </c>
      <c r="D60" s="10">
        <v>2437920</v>
      </c>
    </row>
    <row r="61" spans="1:10" x14ac:dyDescent="0.25">
      <c r="A61" s="9" t="s">
        <v>101</v>
      </c>
      <c r="B61" s="9" t="s">
        <v>161</v>
      </c>
      <c r="C61" s="9" t="s">
        <v>313</v>
      </c>
      <c r="D61" s="10">
        <v>1842696</v>
      </c>
      <c r="E61" s="10" t="s">
        <v>313</v>
      </c>
      <c r="F61" s="9">
        <v>1857271</v>
      </c>
      <c r="G61" s="9" t="s">
        <v>101</v>
      </c>
      <c r="H61" s="9" t="s">
        <v>159</v>
      </c>
    </row>
    <row r="62" spans="1:10" x14ac:dyDescent="0.25">
      <c r="A62" s="9" t="s">
        <v>101</v>
      </c>
      <c r="B62" s="9" t="s">
        <v>162</v>
      </c>
      <c r="C62" s="9" t="s">
        <v>313</v>
      </c>
      <c r="D62" s="10">
        <v>1528921</v>
      </c>
    </row>
    <row r="63" spans="1:10" x14ac:dyDescent="0.25">
      <c r="A63" s="9" t="s">
        <v>101</v>
      </c>
      <c r="B63" s="9" t="s">
        <v>163</v>
      </c>
      <c r="C63" s="9" t="s">
        <v>313</v>
      </c>
      <c r="D63" s="10">
        <v>1528919</v>
      </c>
    </row>
    <row r="64" spans="1:10" x14ac:dyDescent="0.25">
      <c r="A64" s="9" t="s">
        <v>101</v>
      </c>
      <c r="B64" s="9" t="s">
        <v>164</v>
      </c>
      <c r="C64" s="9" t="s">
        <v>313</v>
      </c>
      <c r="D64" s="10">
        <v>1450291</v>
      </c>
    </row>
    <row r="65" spans="1:4" x14ac:dyDescent="0.25">
      <c r="A65" s="9" t="s">
        <v>101</v>
      </c>
      <c r="B65" s="9" t="s">
        <v>165</v>
      </c>
      <c r="C65" s="9" t="s">
        <v>313</v>
      </c>
      <c r="D65" s="10">
        <v>1524845</v>
      </c>
    </row>
    <row r="66" spans="1:4" x14ac:dyDescent="0.25">
      <c r="A66" s="9" t="s">
        <v>101</v>
      </c>
      <c r="B66" s="9" t="s">
        <v>166</v>
      </c>
      <c r="C66" s="9" t="s">
        <v>313</v>
      </c>
      <c r="D66" s="10">
        <v>1333838</v>
      </c>
    </row>
    <row r="67" spans="1:4" x14ac:dyDescent="0.25">
      <c r="A67" s="9" t="s">
        <v>101</v>
      </c>
      <c r="B67" s="9" t="s">
        <v>167</v>
      </c>
      <c r="C67" s="9" t="s">
        <v>313</v>
      </c>
      <c r="D67" s="10">
        <v>1680996</v>
      </c>
    </row>
    <row r="68" spans="1:4" x14ac:dyDescent="0.25">
      <c r="A68" s="9" t="s">
        <v>101</v>
      </c>
      <c r="B68" s="9" t="s">
        <v>168</v>
      </c>
      <c r="C68" s="9" t="s">
        <v>313</v>
      </c>
      <c r="D68" s="10">
        <v>2117631</v>
      </c>
    </row>
    <row r="69" spans="1:4" x14ac:dyDescent="0.25">
      <c r="A69" s="9" t="s">
        <v>101</v>
      </c>
      <c r="B69" s="9" t="s">
        <v>169</v>
      </c>
      <c r="C69" s="9" t="s">
        <v>313</v>
      </c>
      <c r="D69" s="10">
        <v>1869009</v>
      </c>
    </row>
    <row r="70" spans="1:4" x14ac:dyDescent="0.25">
      <c r="A70" s="9" t="s">
        <v>101</v>
      </c>
      <c r="B70" s="9" t="s">
        <v>170</v>
      </c>
      <c r="C70" s="9" t="s">
        <v>313</v>
      </c>
      <c r="D70" s="10">
        <v>1860770</v>
      </c>
    </row>
    <row r="71" spans="1:4" x14ac:dyDescent="0.25">
      <c r="A71" s="9" t="s">
        <v>101</v>
      </c>
      <c r="B71" s="9" t="s">
        <v>171</v>
      </c>
      <c r="C71" s="9" t="s">
        <v>313</v>
      </c>
      <c r="D71" s="10">
        <v>1748529</v>
      </c>
    </row>
    <row r="72" spans="1:4" x14ac:dyDescent="0.25">
      <c r="A72" s="9" t="s">
        <v>101</v>
      </c>
      <c r="B72" s="9" t="s">
        <v>172</v>
      </c>
      <c r="C72" s="9" t="s">
        <v>313</v>
      </c>
      <c r="D72" s="10">
        <v>1721742</v>
      </c>
    </row>
    <row r="73" spans="1:4" x14ac:dyDescent="0.25">
      <c r="A73" s="9" t="s">
        <v>101</v>
      </c>
      <c r="B73" s="9" t="s">
        <v>173</v>
      </c>
      <c r="C73" s="9" t="s">
        <v>313</v>
      </c>
      <c r="D73" s="10">
        <v>1860770</v>
      </c>
    </row>
    <row r="74" spans="1:4" x14ac:dyDescent="0.25">
      <c r="A74" s="9" t="s">
        <v>101</v>
      </c>
      <c r="B74" s="9" t="s">
        <v>174</v>
      </c>
      <c r="C74" s="9" t="s">
        <v>313</v>
      </c>
      <c r="D74" s="10">
        <v>1748529</v>
      </c>
    </row>
    <row r="75" spans="1:4" x14ac:dyDescent="0.25">
      <c r="A75" s="9" t="s">
        <v>101</v>
      </c>
      <c r="B75" s="9" t="s">
        <v>175</v>
      </c>
      <c r="C75" s="9" t="s">
        <v>313</v>
      </c>
      <c r="D75" s="10">
        <v>1721742</v>
      </c>
    </row>
    <row r="76" spans="1:4" x14ac:dyDescent="0.25">
      <c r="A76" s="9" t="s">
        <v>101</v>
      </c>
      <c r="B76" s="9" t="s">
        <v>176</v>
      </c>
      <c r="C76" s="9" t="s">
        <v>314</v>
      </c>
      <c r="D76" s="10">
        <v>41617207194</v>
      </c>
    </row>
    <row r="77" spans="1:4" x14ac:dyDescent="0.25">
      <c r="A77" s="9" t="s">
        <v>101</v>
      </c>
      <c r="B77" s="9" t="s">
        <v>177</v>
      </c>
      <c r="C77" s="9" t="s">
        <v>314</v>
      </c>
      <c r="D77" s="10">
        <v>41007440427</v>
      </c>
    </row>
    <row r="78" spans="1:4" x14ac:dyDescent="0.25">
      <c r="A78" s="9" t="s">
        <v>101</v>
      </c>
      <c r="B78" s="9" t="s">
        <v>178</v>
      </c>
      <c r="C78" s="9" t="s">
        <v>314</v>
      </c>
      <c r="D78" s="10">
        <v>41007290944</v>
      </c>
    </row>
    <row r="79" spans="1:4" x14ac:dyDescent="0.25">
      <c r="A79" s="9" t="s">
        <v>101</v>
      </c>
      <c r="B79" s="9" t="s">
        <v>179</v>
      </c>
      <c r="C79" s="9" t="s">
        <v>314</v>
      </c>
      <c r="D79" s="10">
        <v>41007463772</v>
      </c>
    </row>
    <row r="80" spans="1:4" x14ac:dyDescent="0.25">
      <c r="A80" s="9" t="s">
        <v>101</v>
      </c>
      <c r="B80" s="9" t="s">
        <v>180</v>
      </c>
      <c r="C80" s="9" t="s">
        <v>314</v>
      </c>
      <c r="D80" s="10">
        <v>41617267337</v>
      </c>
    </row>
    <row r="81" spans="1:6" x14ac:dyDescent="0.25">
      <c r="A81" s="9" t="s">
        <v>101</v>
      </c>
      <c r="B81" s="9" t="s">
        <v>181</v>
      </c>
      <c r="C81" s="9" t="s">
        <v>314</v>
      </c>
      <c r="D81" s="10">
        <v>41007381758</v>
      </c>
    </row>
    <row r="82" spans="1:6" x14ac:dyDescent="0.25">
      <c r="A82" s="9" t="s">
        <v>101</v>
      </c>
      <c r="B82" s="9" t="s">
        <v>182</v>
      </c>
      <c r="C82" s="9" t="s">
        <v>314</v>
      </c>
      <c r="D82" s="10">
        <v>41617486754</v>
      </c>
    </row>
    <row r="83" spans="1:6" x14ac:dyDescent="0.25">
      <c r="A83" s="9" t="s">
        <v>101</v>
      </c>
      <c r="B83" s="9" t="s">
        <v>183</v>
      </c>
      <c r="C83" s="9" t="s">
        <v>314</v>
      </c>
      <c r="D83" s="10">
        <v>41008494445</v>
      </c>
    </row>
    <row r="84" spans="1:6" x14ac:dyDescent="0.25">
      <c r="A84" s="9" t="s">
        <v>101</v>
      </c>
      <c r="B84" s="9" t="s">
        <v>184</v>
      </c>
      <c r="C84" s="9" t="s">
        <v>314</v>
      </c>
      <c r="D84" s="10" t="s">
        <v>315</v>
      </c>
      <c r="E84" s="9" t="s">
        <v>314</v>
      </c>
      <c r="F84" s="9">
        <v>41357248659</v>
      </c>
    </row>
    <row r="85" spans="1:6" x14ac:dyDescent="0.25">
      <c r="A85" s="9" t="s">
        <v>101</v>
      </c>
      <c r="B85" s="9" t="s">
        <v>185</v>
      </c>
      <c r="C85" s="9" t="s">
        <v>314</v>
      </c>
      <c r="D85" s="10" t="s">
        <v>316</v>
      </c>
      <c r="E85" s="9" t="s">
        <v>314</v>
      </c>
      <c r="F85" s="9">
        <v>41357248660</v>
      </c>
    </row>
    <row r="86" spans="1:6" x14ac:dyDescent="0.25">
      <c r="A86" s="9" t="s">
        <v>101</v>
      </c>
      <c r="B86" s="9" t="s">
        <v>186</v>
      </c>
      <c r="C86" s="9" t="s">
        <v>314</v>
      </c>
      <c r="D86" s="10">
        <v>41007443687</v>
      </c>
    </row>
    <row r="87" spans="1:6" x14ac:dyDescent="0.25">
      <c r="A87" s="9" t="s">
        <v>101</v>
      </c>
      <c r="B87" s="9" t="s">
        <v>187</v>
      </c>
      <c r="C87" s="9" t="s">
        <v>314</v>
      </c>
      <c r="D87" s="10">
        <v>41007443688</v>
      </c>
    </row>
    <row r="88" spans="1:6" x14ac:dyDescent="0.25">
      <c r="A88" s="9" t="s">
        <v>101</v>
      </c>
      <c r="B88" s="9" t="s">
        <v>188</v>
      </c>
      <c r="C88" s="9" t="s">
        <v>314</v>
      </c>
      <c r="D88" s="10">
        <v>41009621597</v>
      </c>
    </row>
    <row r="89" spans="1:6" x14ac:dyDescent="0.25">
      <c r="A89" s="9" t="s">
        <v>101</v>
      </c>
      <c r="B89" s="9" t="s">
        <v>189</v>
      </c>
      <c r="C89" s="9" t="s">
        <v>314</v>
      </c>
      <c r="D89" s="10">
        <v>41009621598</v>
      </c>
    </row>
    <row r="90" spans="1:6" x14ac:dyDescent="0.25">
      <c r="A90" s="9" t="s">
        <v>101</v>
      </c>
      <c r="B90" s="9" t="s">
        <v>190</v>
      </c>
      <c r="C90" s="9" t="s">
        <v>314</v>
      </c>
      <c r="D90" s="10">
        <v>41007427299</v>
      </c>
    </row>
    <row r="91" spans="1:6" x14ac:dyDescent="0.25">
      <c r="A91" s="9" t="s">
        <v>101</v>
      </c>
      <c r="B91" s="9" t="s">
        <v>191</v>
      </c>
      <c r="C91" s="9" t="s">
        <v>314</v>
      </c>
      <c r="D91" s="10">
        <v>41007427300</v>
      </c>
    </row>
    <row r="92" spans="1:6" x14ac:dyDescent="0.25">
      <c r="A92" s="9" t="s">
        <v>101</v>
      </c>
      <c r="B92" s="9" t="s">
        <v>192</v>
      </c>
      <c r="C92" s="9" t="s">
        <v>314</v>
      </c>
      <c r="D92" s="10">
        <v>41357267323</v>
      </c>
    </row>
    <row r="93" spans="1:6" x14ac:dyDescent="0.25">
      <c r="A93" s="9" t="s">
        <v>101</v>
      </c>
      <c r="B93" s="9" t="s">
        <v>193</v>
      </c>
      <c r="C93" s="9" t="s">
        <v>314</v>
      </c>
      <c r="D93" s="10">
        <v>41357267324</v>
      </c>
    </row>
    <row r="94" spans="1:6" x14ac:dyDescent="0.25">
      <c r="A94" s="9" t="s">
        <v>101</v>
      </c>
      <c r="B94" s="9" t="s">
        <v>194</v>
      </c>
      <c r="C94" s="9" t="s">
        <v>314</v>
      </c>
      <c r="D94" s="10">
        <v>41008494441</v>
      </c>
    </row>
    <row r="95" spans="1:6" x14ac:dyDescent="0.25">
      <c r="A95" s="9" t="s">
        <v>101</v>
      </c>
      <c r="B95" s="9" t="s">
        <v>195</v>
      </c>
      <c r="C95" s="9" t="s">
        <v>314</v>
      </c>
      <c r="D95" s="10">
        <v>41008494442</v>
      </c>
    </row>
    <row r="96" spans="1:6" x14ac:dyDescent="0.25">
      <c r="A96" s="9" t="s">
        <v>101</v>
      </c>
      <c r="B96" s="9" t="s">
        <v>196</v>
      </c>
      <c r="C96" s="9" t="s">
        <v>314</v>
      </c>
      <c r="D96" s="10">
        <v>41009628753</v>
      </c>
      <c r="E96" s="9" t="s">
        <v>314</v>
      </c>
      <c r="F96" s="9">
        <v>41007206107</v>
      </c>
    </row>
    <row r="97" spans="1:6" x14ac:dyDescent="0.25">
      <c r="A97" s="9" t="s">
        <v>101</v>
      </c>
      <c r="B97" s="9" t="s">
        <v>197</v>
      </c>
      <c r="C97" s="9" t="s">
        <v>314</v>
      </c>
      <c r="D97" s="10">
        <v>41009628754</v>
      </c>
      <c r="E97" s="9" t="s">
        <v>314</v>
      </c>
      <c r="F97" s="9">
        <v>41007206108</v>
      </c>
    </row>
    <row r="98" spans="1:6" x14ac:dyDescent="0.25">
      <c r="A98" s="9" t="s">
        <v>101</v>
      </c>
      <c r="B98" s="9" t="s">
        <v>198</v>
      </c>
      <c r="C98" s="9" t="s">
        <v>314</v>
      </c>
      <c r="D98" s="10">
        <v>41009628763</v>
      </c>
      <c r="E98" s="9" t="s">
        <v>314</v>
      </c>
      <c r="F98" s="9">
        <v>41007298565</v>
      </c>
    </row>
    <row r="99" spans="1:6" x14ac:dyDescent="0.25">
      <c r="A99" s="9" t="s">
        <v>101</v>
      </c>
      <c r="B99" s="9" t="s">
        <v>199</v>
      </c>
      <c r="C99" s="9" t="s">
        <v>314</v>
      </c>
      <c r="D99" s="10">
        <v>41009628764</v>
      </c>
      <c r="E99" s="9" t="s">
        <v>314</v>
      </c>
      <c r="F99" s="9">
        <v>41007298566</v>
      </c>
    </row>
    <row r="100" spans="1:6" x14ac:dyDescent="0.25">
      <c r="A100" s="9" t="s">
        <v>101</v>
      </c>
      <c r="B100" s="9" t="s">
        <v>200</v>
      </c>
      <c r="C100" s="9" t="s">
        <v>314</v>
      </c>
      <c r="D100" s="10">
        <v>41627240552</v>
      </c>
    </row>
    <row r="101" spans="1:6" x14ac:dyDescent="0.25">
      <c r="A101" s="9" t="s">
        <v>101</v>
      </c>
      <c r="B101" s="9" t="s">
        <v>201</v>
      </c>
      <c r="C101" s="9" t="s">
        <v>314</v>
      </c>
      <c r="D101" s="10">
        <v>41007440695</v>
      </c>
    </row>
    <row r="102" spans="1:6" x14ac:dyDescent="0.25">
      <c r="A102" s="9" t="s">
        <v>101</v>
      </c>
      <c r="B102" s="9" t="s">
        <v>202</v>
      </c>
      <c r="C102" s="9" t="s">
        <v>314</v>
      </c>
      <c r="D102" s="10">
        <v>41007288757</v>
      </c>
    </row>
    <row r="103" spans="1:6" x14ac:dyDescent="0.25">
      <c r="A103" s="9" t="s">
        <v>101</v>
      </c>
      <c r="B103" s="9" t="s">
        <v>203</v>
      </c>
      <c r="C103" s="9" t="s">
        <v>314</v>
      </c>
      <c r="D103" s="10">
        <v>41007455942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Кросс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RePack by Diakov</cp:lastModifiedBy>
  <dcterms:created xsi:type="dcterms:W3CDTF">2022-11-07T12:33:18Z</dcterms:created>
  <dcterms:modified xsi:type="dcterms:W3CDTF">2022-11-09T09:25:10Z</dcterms:modified>
</cp:coreProperties>
</file>